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dlertidig lagring\"/>
    </mc:Choice>
  </mc:AlternateContent>
  <bookViews>
    <workbookView xWindow="0" yWindow="60" windowWidth="12510" windowHeight="7095" activeTab="1"/>
  </bookViews>
  <sheets>
    <sheet name="Underliggende data for skjema" sheetId="1" r:id="rId1"/>
    <sheet name="Registreringsskjema " sheetId="2" r:id="rId2"/>
    <sheet name="Ark1" sheetId="3" r:id="rId3"/>
  </sheets>
  <definedNames>
    <definedName name="Avskjermingstidspunkt">'Underliggende data for skjema'!$Q$3:$Q$6</definedName>
    <definedName name="Bevaringstid">'Underliggende data for skjema'!$T$3:$T$15</definedName>
    <definedName name="Enhet">'Underliggende data for skjema'!$E$3:$E$66</definedName>
    <definedName name="Funksjon">'Underliggende data for skjema'!$C$3:$C$212</definedName>
    <definedName name="Funksjonsområde">'Underliggende data for skjema'!$B$3:$B$12</definedName>
    <definedName name="Hjemmel_skjerming">'Underliggende data for skjema'!$K$3:$K$5</definedName>
    <definedName name="Hovedformål">'Underliggende data for skjema'!$M$3:$M$10</definedName>
    <definedName name="Ja_nei_felt">'Underliggende data for skjema'!$J$3:$J$6</definedName>
    <definedName name="Ja_noen_nei">'Underliggende data for skjema'!$G$3:$G$6</definedName>
    <definedName name="Kassasjonsvedtak">'Underliggende data for skjema'!$N$3:$N$4</definedName>
    <definedName name="Lagringssted">'Underliggende data for skjema'!$X$3:$X$8</definedName>
    <definedName name="_xlnm.Print_Area" localSheetId="1">'Registreringsskjema '!$A$1:$Y$76</definedName>
  </definedNames>
  <calcPr calcId="144525"/>
</workbook>
</file>

<file path=xl/comments1.xml><?xml version="1.0" encoding="utf-8"?>
<comments xmlns="http://schemas.openxmlformats.org/spreadsheetml/2006/main">
  <authors>
    <author>vxj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Begreper brukt i bevaringsforskriftens andre del (§ 4-8 til § 4-17)
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Begreper brukt i bevaringsforskriftens andre del (§ 4-8 til § 4-17) - underpunkter
</t>
        </r>
      </text>
    </comment>
  </commentList>
</comments>
</file>

<file path=xl/comments2.xml><?xml version="1.0" encoding="utf-8"?>
<comments xmlns="http://schemas.openxmlformats.org/spreadsheetml/2006/main">
  <authors>
    <author>Ingeborg Stensrud</author>
  </authors>
  <commentList>
    <comment ref="C2" authorId="0" shapeId="0">
      <text>
        <r>
          <rPr>
            <sz val="9"/>
            <color indexed="81"/>
            <rFont val="Tahoma"/>
            <family val="2"/>
          </rPr>
          <t>Type arkivmateriale. Kan være dokument, sak, mappe, arkivdel. Må beskrives så nøyaktig som mulig; "Vedtak om skoleplass", "Vedtak om sykehjemsplass" osv.</t>
        </r>
      </text>
    </comment>
    <comment ref="D2" authorId="0" shapeId="0">
      <text>
        <r>
          <rPr>
            <sz val="9"/>
            <color indexed="81"/>
            <rFont val="Tahoma"/>
            <family val="2"/>
          </rPr>
          <t xml:space="preserve">vxj:
Arkivskaper, aktør
</t>
        </r>
      </text>
    </comment>
    <comment ref="F2" authorId="0" shapeId="0">
      <text>
        <r>
          <rPr>
            <sz val="9"/>
            <color indexed="81"/>
            <rFont val="Tahoma"/>
            <family val="2"/>
          </rPr>
          <t xml:space="preserve">Angir hvor informasjon oppstår/dannes (arkivsystem, fagsystem, database, webportal m.m.)
</t>
        </r>
      </text>
    </comment>
    <comment ref="G2" authorId="0" shapeId="0">
      <text>
        <r>
          <rPr>
            <sz val="9"/>
            <color indexed="81"/>
            <rFont val="Tahoma"/>
            <family val="2"/>
          </rPr>
          <t xml:space="preserve">Fylles kun ut om dokumentet avleveres som ren tekst jf riksarkivarens forskrift § 8-17. Gjelder først og fremst dokument produsert i fagsystem.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vxj:
Skal arkivobjektet unntas fra offentlighet?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Tidspunkt for når skjerming kan fjernes (antall år etter registrering, eller evt ihht andre kriterier)
</t>
        </r>
      </text>
    </comment>
    <comment ref="N2" authorId="0" shapeId="0">
      <text>
        <r>
          <rPr>
            <sz val="9"/>
            <color indexed="81"/>
            <rFont val="Tahoma"/>
            <family val="2"/>
          </rPr>
          <t xml:space="preserve">Skriv en kortfattet begrunnelse for hvorfor arkivobjektet skal kasseres.
</t>
        </r>
      </text>
    </comment>
    <comment ref="O2" authorId="0" shapeId="0">
      <text>
        <r>
          <rPr>
            <sz val="9"/>
            <color indexed="81"/>
            <rFont val="Tahoma"/>
            <family val="2"/>
          </rPr>
          <t>Velg i nedtrekksmeny om kassasjon skal vedtas/er vedtatt av Riksarkivet (når arkivobjektet er bevaringsverdig ihht Riksarkivarens forskrift) eller av Rådmannen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Antall år eller evt. annet kriterium.
"Inntil objekt/person er 110 år"?
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</rPr>
          <t>Fylles ut bare dersom arkivobjektet deponeres andre steder enn i Dora (papir) og KDRS (elektronisk)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<sst xmlns="http://schemas.openxmlformats.org/spreadsheetml/2006/main" count="982" uniqueCount="503">
  <si>
    <t>Funksjon</t>
  </si>
  <si>
    <t>Skjerming?</t>
  </si>
  <si>
    <t>Tidsangivelse for automatisk overføring til depot</t>
  </si>
  <si>
    <t>Ja/nei-felt</t>
  </si>
  <si>
    <t>Kassasjon?</t>
  </si>
  <si>
    <t>Hovedformål</t>
  </si>
  <si>
    <t>F1: å dokumentere offentlige organers funksjon i samfunnet, deres utøvelse av myndighet, deres rolle i forhold til det øvrige samfunn og deres rolle i samfunnsutviklingen</t>
  </si>
  <si>
    <t>F2: å holde tilgjengelig materiale som gir informasjon om forhold i samfunnet på et gitt tidspunkt, og som belyser samfunnsutviklingen</t>
  </si>
  <si>
    <t>F3: å dokumentere personers og virksomheters rettigheter og plikter i forhold til det offentlige, og i forhold til hverandre</t>
  </si>
  <si>
    <t>F4: å dokumentere de arkivskapende organers rettigheter og plikter i forhold til andre instanser</t>
  </si>
  <si>
    <t>Deponeres arkivobjektet?</t>
  </si>
  <si>
    <t>Automatisk deponering?</t>
  </si>
  <si>
    <t xml:space="preserve">Dokument-format </t>
  </si>
  <si>
    <t>Hjemmel for skjerming</t>
  </si>
  <si>
    <t>Ja</t>
  </si>
  <si>
    <t>Nei</t>
  </si>
  <si>
    <t>Ikke avklart</t>
  </si>
  <si>
    <t>Utførende enhet/faggruppe</t>
  </si>
  <si>
    <t>Enhet/faggruppe</t>
  </si>
  <si>
    <t>Merbevaring</t>
  </si>
  <si>
    <t>Begrunnelse for merbevaring</t>
  </si>
  <si>
    <t>Merknad</t>
  </si>
  <si>
    <t>Oppgave/prosess</t>
  </si>
  <si>
    <t>ESA</t>
  </si>
  <si>
    <t>Godkjent av</t>
  </si>
  <si>
    <t>Lovverk/regelverk for oppgaven/prosessen</t>
  </si>
  <si>
    <t>Avskjermingstidspunkt</t>
  </si>
  <si>
    <t xml:space="preserve">Begrunnelse for kassasjon
</t>
  </si>
  <si>
    <t xml:space="preserve">Bevaringstid </t>
  </si>
  <si>
    <t xml:space="preserve">Deponeres hvor?
</t>
  </si>
  <si>
    <t>Dato for Godkjenning</t>
  </si>
  <si>
    <t>Offentleglova §13</t>
  </si>
  <si>
    <t>Ja, eller i noen tilfeller/nei-felt</t>
  </si>
  <si>
    <t>60 år etter registrering</t>
  </si>
  <si>
    <t>1 år</t>
  </si>
  <si>
    <t>5 år</t>
  </si>
  <si>
    <t>Bevaringstid (antall år etter registrering)</t>
  </si>
  <si>
    <t>10 år</t>
  </si>
  <si>
    <t>20 år</t>
  </si>
  <si>
    <t>60 år</t>
  </si>
  <si>
    <t>Alle formålene</t>
  </si>
  <si>
    <t>Kassasjonsvedtak</t>
  </si>
  <si>
    <t>Kassasjon vedtatt av Rådmannen</t>
  </si>
  <si>
    <t>Kassasjon vedtatt av Riksarkivaren</t>
  </si>
  <si>
    <t>Begreper</t>
  </si>
  <si>
    <t>Lagringssted</t>
  </si>
  <si>
    <t>Filkatalog - 
[Skriv inn hvilket område]</t>
  </si>
  <si>
    <t>Fagsystem -
[Skriv inn hvilket system]</t>
  </si>
  <si>
    <t>Web -
[Skriv inn navn på plattform]</t>
  </si>
  <si>
    <t>Annet -
[Skriv inn hvor]</t>
  </si>
  <si>
    <t>100 år (kun barnevern) etter registrering</t>
  </si>
  <si>
    <t>60 år eller 100 år (kun barnevern) etter registrering</t>
  </si>
  <si>
    <t>Funksjonsområde</t>
  </si>
  <si>
    <t>4-8. Administrasjon og politikk</t>
  </si>
  <si>
    <t>4-9. Økonomi, virksomhetsstyring, regnskap og innfordring</t>
  </si>
  <si>
    <t>4-10. Personalforvaltning og folkevalgte</t>
  </si>
  <si>
    <t>4-11. Kommunal og regional planlegging, byggesak og oppmåling</t>
  </si>
  <si>
    <t>4-12. Opplæring og oppvekst</t>
  </si>
  <si>
    <t>4-13. Helse og omsorg</t>
  </si>
  <si>
    <t>4-14. Sosial- og velferdstjenester</t>
  </si>
  <si>
    <t>4-15. Næring, miljø og samfunnsutvikling</t>
  </si>
  <si>
    <t>4-16. Kultur, idrett, friluftsliv og kirke</t>
  </si>
  <si>
    <t>4-17. Tekniske tjenester, brannvesen og samferdsel</t>
  </si>
  <si>
    <t>4-8.1 Administrativ og politisk organisering</t>
  </si>
  <si>
    <t>4-8.2 Valg og medbestemmelse</t>
  </si>
  <si>
    <t>4-8.3 Foretak, selskap og interkommunale samarbeidsordninger</t>
  </si>
  <si>
    <t>4-8.4 Sikkerhet og beredskap</t>
  </si>
  <si>
    <t>4-8.5 Kommuneadvokat og fylkesadvokat</t>
  </si>
  <si>
    <t>4-8.6 Administrative tjenester</t>
  </si>
  <si>
    <t>4-8.6a Anskaffelse</t>
  </si>
  <si>
    <t>4-8.6b Arkiv</t>
  </si>
  <si>
    <t>4-8.6c Informasjons- og kommunikasjonsteknologi</t>
  </si>
  <si>
    <t>4-8.6d Kommunikasjons- og informasjonsarbeid</t>
  </si>
  <si>
    <t>4-9.1 Budsjett og virksomhetsstyring</t>
  </si>
  <si>
    <t>4-9.2 Regnskap og revisjon</t>
  </si>
  <si>
    <t>4-9.3 Kapitalforvaltning, låneopptak, legatvirksomhet</t>
  </si>
  <si>
    <t>4-9.4 Kommunal eiendomskatt</t>
  </si>
  <si>
    <t>4-9.5 Skatteoppkreving, arbeidsgiverkontroll og kommunal innfordring</t>
  </si>
  <si>
    <t>4-10.1 Ansatte i kommune og fylkeskommune</t>
  </si>
  <si>
    <t>4-10.1a Planlegging, ledelse, styring og evaluering av organets personalfunksjon</t>
  </si>
  <si>
    <t>4-10.1b Behandlingen av saker i administrasjonsutvalget</t>
  </si>
  <si>
    <t>4-10.1c Arbeid med rekruttering og tilsetting</t>
  </si>
  <si>
    <t>4-10.1d Organisering av arbeidet med helse, miljø og sikkerhet</t>
  </si>
  <si>
    <t>4-10.1e Håndtering av konflikter og varsling</t>
  </si>
  <si>
    <t>4-10.1f Planlegging, ledelse, styring og evaluering av kompetanseutvikling og opplæring</t>
  </si>
  <si>
    <t>4-10.1g Dokumentasjon om den enkelte ansatte</t>
  </si>
  <si>
    <t>4-10.2 Folkevalgte</t>
  </si>
  <si>
    <t>4-10.2a Satser for godtgjøring</t>
  </si>
  <si>
    <t>4-10.2b Pensjonsordninger</t>
  </si>
  <si>
    <t>4-10.2c Avtaler med folkevalgte</t>
  </si>
  <si>
    <t>4-10.2d Forhold som får betydning for folkevalgtes pensjonsrettigheter</t>
  </si>
  <si>
    <t>4-10.2e Fritak eller suspensjon fra verv</t>
  </si>
  <si>
    <t>4-11.1 Kommunal og regional planlegging</t>
  </si>
  <si>
    <t>4-11.2 Byggesaksbehandling</t>
  </si>
  <si>
    <t>4-11.3 Oppmåling</t>
  </si>
  <si>
    <t>4-12.1 Tjenestetilbud, planer, rutiner, rapporter og evalueringer</t>
  </si>
  <si>
    <t>4-12.2 Barnehage</t>
  </si>
  <si>
    <t>4-12.2a Planer for etablering, drift og tilsyn av barnehager</t>
  </si>
  <si>
    <t>4-12.2b Retningslinjer for godkjenning, etablering, tildeling av tilskudd, inntak og opphold</t>
  </si>
  <si>
    <t>4-12.2c Saker om godkjenning av barnehager, oppfølging av avvik, dispensasjoner fra krav</t>
  </si>
  <si>
    <t>4-12.2d Årsplaner og årsmeldinger, avviksrapportering og kriseberedskap</t>
  </si>
  <si>
    <t>4-12.2e Dokumentasjon om enkeltindivider</t>
  </si>
  <si>
    <t>4-12.3 Grunnskoleopplæring</t>
  </si>
  <si>
    <t>4-12.3a Retningslinjer og prosedyrer, planer og evalueringer, virksomhetsplaner og tilstandsrapporter</t>
  </si>
  <si>
    <t>4-12.3b Saker om tilsyn ved hjemmeundervisning</t>
  </si>
  <si>
    <t>4-12.3c Kriterier for opplæringens organisering, innhold og evaluering</t>
  </si>
  <si>
    <t>4-12.3d Saker som er behandlet i skolens øverste samarbeidsorgan</t>
  </si>
  <si>
    <t>4-12.3e Dokumentasjon om alle elever</t>
  </si>
  <si>
    <t>4-12.3f Dokumentasjon om enkeltelever</t>
  </si>
  <si>
    <t>4-12.4 Videregående opplæring</t>
  </si>
  <si>
    <t>4-12.5 Skolefritidsordning</t>
  </si>
  <si>
    <t>4-12.5a Vedtekter, planer, meldinger og rapporter</t>
  </si>
  <si>
    <t>4-12.5b Lokale planer, tilbud og satsningsområder</t>
  </si>
  <si>
    <t>4-12.5c Skademelding</t>
  </si>
  <si>
    <t>4-12.6 Musikk- og kulturskolen</t>
  </si>
  <si>
    <t>4-12.6a Planer, meldinger og rapporter</t>
  </si>
  <si>
    <t>4-12.6b Oversikt over tilbud</t>
  </si>
  <si>
    <t>4-12.7 Pedagogisk-psykologisk tjeneste</t>
  </si>
  <si>
    <t>4-12.7a Årsplan, årsmelding</t>
  </si>
  <si>
    <t>4-12.7b Systemarbeid, testverktøy, metoder og maler</t>
  </si>
  <si>
    <t>4-12.7c Dokumentasjon om enkeltindivider</t>
  </si>
  <si>
    <t>4-12.8 Oppfølgingstjenesten</t>
  </si>
  <si>
    <t>4-12.8a Årsplan, årsmelding</t>
  </si>
  <si>
    <t>4-12.8b Dokumentasjon om enkeltindivider</t>
  </si>
  <si>
    <t>4-12.9 Barnevern</t>
  </si>
  <si>
    <t>4-12.9a Prosedyrer, rutiner og saksbehandlingsprosesser</t>
  </si>
  <si>
    <t>4-12.9b Retningslinjer og rutiner for forebyggende arbeid</t>
  </si>
  <si>
    <t>4-12.9c Oppgaver vedrørende omplassering, etablering og drift av fosterhjem, opplæring og veiledning av fosterhjem</t>
  </si>
  <si>
    <t>4-12.9d Dokumentasjon om enkeltindivider</t>
  </si>
  <si>
    <t>4-13.1 Innledende bestemmelser</t>
  </si>
  <si>
    <t>4-13.2 Folkehelse, tannhelse, helsestasjon og skolehelsetjeneste</t>
  </si>
  <si>
    <t>4-13.2a Planer, avtaler og ordninger</t>
  </si>
  <si>
    <t>4-13.2b Forebyggende barne- og ungdomsarbeid</t>
  </si>
  <si>
    <t>4-13.2c Oversikter over helsetistand og folkehelseutfordringer</t>
  </si>
  <si>
    <t>4-13.2d Saker om miljørettet helsevern</t>
  </si>
  <si>
    <t>4-13.2e Tilsyn med egne tjenestesteder</t>
  </si>
  <si>
    <t>4-13.2f Årsmeldinger, årsrapporter, lokale forskrifter</t>
  </si>
  <si>
    <t>4-13.2g Prosjekter</t>
  </si>
  <si>
    <t>4-13.2h Dokumentasjon om enkeltindivider</t>
  </si>
  <si>
    <t>4-13.3 Fastlegeordningen</t>
  </si>
  <si>
    <t>4-13.3a Planer for og organisering av fastlegeordningen</t>
  </si>
  <si>
    <t>4-13.3b Avtaler med fastlegene</t>
  </si>
  <si>
    <t>4-13.4 Akuttmedisinsk beredskap utenom sykehus</t>
  </si>
  <si>
    <t>4-13.4a Organiseringen av legevaktordningen</t>
  </si>
  <si>
    <t>4-13.4b Rutiner og prosedyrer for prioritering mellom pasienter og oppfølging av pasienter med ulike skader og sykdommer</t>
  </si>
  <si>
    <t>4-13.4c Rutiner og prosedyrer for samhandling og kommunikasjon mellom de akuttmedisinske tjenester</t>
  </si>
  <si>
    <t>4-13.4d Dokumentering av rutiner og prosedyrer for medisinsk nødmeldetjeneste</t>
  </si>
  <si>
    <t>4-13.4e Evaluering av legevaktordningen og tjenestetilbudet</t>
  </si>
  <si>
    <t>4-13.5 Helse- og omsorgstjenester i hjemmet og på institusjon</t>
  </si>
  <si>
    <t>4-13.5a Planer og prosjekter for helsetjenestene</t>
  </si>
  <si>
    <t>4-13.5b Årsplaner, årsmeldinger, lokale forskrifter og veiledninger</t>
  </si>
  <si>
    <t>4-13.5c Dokumentasjon om enkeltindivider</t>
  </si>
  <si>
    <t>4-13.6 Rusomsorgen</t>
  </si>
  <si>
    <t>4-13.6a Årsrapporter, årsmeldinger, lokale forskrifter, rutinebeskrivelser og veiledninger</t>
  </si>
  <si>
    <t>4-13.6b Prosjekter</t>
  </si>
  <si>
    <t>4-13.6c Dokumentasjon om enkeltindivider</t>
  </si>
  <si>
    <t>4-13.7 Overgrepsmottak og krisesentre</t>
  </si>
  <si>
    <t>4-13.7a Organisering av overgrepsmottak og krisesentre</t>
  </si>
  <si>
    <t>4-13.7b Årsplaner, årsmeldinger, referater fra fagmøter, prosjekter og opplæringstiltak</t>
  </si>
  <si>
    <t>4-13.7c Dokumentasjon om enkeltindivider</t>
  </si>
  <si>
    <t>4-13.8 Skjenkebevilling</t>
  </si>
  <si>
    <t>4-13.8a Handlingsplan for alkohol og rus samt lokale forskrifter og retningslinjer for skjenkebevilling og salgsbevilling</t>
  </si>
  <si>
    <t>4-13.8b Rutiner for kontroll med skjenke- og serveringssteder</t>
  </si>
  <si>
    <t>4-13.8c Vitnemål fra etablererprøven og kunnskapsprøven</t>
  </si>
  <si>
    <t>4-14.1 Sosialtjenesten (NAV)</t>
  </si>
  <si>
    <t>4-14.1a Planer og prosjekter for sosial- og velferdstjenestene</t>
  </si>
  <si>
    <t>4-14.1b Årsplaner, årsmeldinger, lokale forskrifter, rutinebeskrivelser</t>
  </si>
  <si>
    <t>4-14.1c Dokumentasjon om enkeltindivider</t>
  </si>
  <si>
    <t>4-14.2 Kommunens arbeid med flyktninger og innvandrere</t>
  </si>
  <si>
    <t>4-14.2a Virksomhetsplaner, rutinebeskrivelser, årsmeldinger, dokumentasjon av metoder og testverktøy</t>
  </si>
  <si>
    <t>4-14.2b Saker vedrørende asylmottak</t>
  </si>
  <si>
    <t>4-14.2c Dokumentasjon om enkeltindivider</t>
  </si>
  <si>
    <t>4-15.1 Landbruk og skogbruk</t>
  </si>
  <si>
    <t>4-15.1a Landbruks- og skogbruksstrategier</t>
  </si>
  <si>
    <t>4-15.1b Strategier og retningslinjer for bruk av midler til rekruttering, likestilling og kompetanseheving i landbruket</t>
  </si>
  <si>
    <t>4-15.1c Saker vedrørende konsesjon eller endret bruk av landbrukseiendom</t>
  </si>
  <si>
    <t>4-15.1d Saker vedrørende bygging av landbruksvei og skogsbilvei</t>
  </si>
  <si>
    <t>4-15.1e Saker vedrørende hogst i verneskoger</t>
  </si>
  <si>
    <t>4-15.2 Akvakultur, fiske- og viltforvaltning</t>
  </si>
  <si>
    <t>4-15.2a Overordnede planer, prioriteringer og tiltak samt egeninitierte prosjekter innen marin-, fiske- og viltforvaltning</t>
  </si>
  <si>
    <t>4-15.2b Avtaler for samarbeidet mellom partene der kommumen har overlatt deler av administrasjonen av fiske til en organisasjon</t>
  </si>
  <si>
    <t>4-15.2c Uttalelser om hensynet til fiskeinteresseneog fiskens leveområder eller viltinteressene og viltets leveområder ved regulering av utbygging</t>
  </si>
  <si>
    <t>4-15.2d Tildeling av tillatelser etter akvakulturloven</t>
  </si>
  <si>
    <t>4-15.2e Fastsettelse av vald, fellingstillatelser og bestandsplaner</t>
  </si>
  <si>
    <t>4-15.3 Naturforvaltning, miljø og forurensning</t>
  </si>
  <si>
    <t>4-15.3a Planer for naturforvaltning, miljø og forurensning</t>
  </si>
  <si>
    <t>4-15.3b Lokale forskrifter, rutiner og retningslinjer for utslippsløyver for kloakk, håndtering av lekkasjer fra søppelfyllinger, motorferdsel i utmark og vassdrag m.m.</t>
  </si>
  <si>
    <t>4-15.3c Saker som behandler forholdet mellom natur, miljø og næringsinteresser</t>
  </si>
  <si>
    <t>4-15.3d Saker som etter naturmangfoldsloven skal registreres i Miljøvedtaksregisteret</t>
  </si>
  <si>
    <t>4-15.3e Saker vedrørende håndtering av forurenset grunn og påviste lekkasjer</t>
  </si>
  <si>
    <t>4-15.4 Nærings-, samfunnsutvikling og internasjonalt samarbeid</t>
  </si>
  <si>
    <t>4-15.4a Overordnede planer, handlingsprogrammer, regionale planer, strategier for lokal og regional utvikling, næringsutvikling, samfunnsutvikling og reiselivsutvikling</t>
  </si>
  <si>
    <t>4-15.4b Retningslinjer for bruken av midlene ved tildeling av midler til regionsråd og andre samarbeidsorganer</t>
  </si>
  <si>
    <t>4-15.4d Egne prosjekter og deltakelse i samarbeidsprosjekter</t>
  </si>
  <si>
    <t>4-16.1 Kulturminnevern</t>
  </si>
  <si>
    <t>4-16.1b Saker hvor det fattes vedtak eller avgis uttalelser som berører kulturminnevern med hjemmel i plan- og bygningsloven</t>
  </si>
  <si>
    <t>4-16.1c Planer for kulturminnevern og museer</t>
  </si>
  <si>
    <t>4-16.1d Retningslinjer og prioriteringer for tildeling av tilskudd til fredede bygninger, anlegg og andre kulturminneformål</t>
  </si>
  <si>
    <t>4-16.1e Egne prosjekter for å ivareta, synliggjøre og informere om fornminner, nyere tids kulturminner, fredede og vernede bygg og anlegg, gamle veier og veifar</t>
  </si>
  <si>
    <t>4-16.2 Kunst- og kulturformidling</t>
  </si>
  <si>
    <t>4-16.2b Retningslinjer og prioriteringer mht bruken av midlene fra Den kulturelle skolesekken</t>
  </si>
  <si>
    <t>4-16.2d Vedtak om etablering av kulturhus, flerbrukslokaler eller spesiallokaler for kunst og kultur</t>
  </si>
  <si>
    <t>4-16.2e Retningslinjer og prioriteringer for tildeling av tilskudd, priser og stipender</t>
  </si>
  <si>
    <t>4-16.2f Oversikter over pris- og stipendmottakere</t>
  </si>
  <si>
    <t>4-16.2g Oversikter over hvilke foreninger og organisasjoner som har fått tildelt støtte gjennom tilskuddsordninger</t>
  </si>
  <si>
    <t>4-16.2h Saker vedr støtte til prosjekter og arrangementer som har betydning for utviklingen av kunst- og kuturlivet i kommunen</t>
  </si>
  <si>
    <t>4-16.2i Kommunens egen kunst- og kulturformidling</t>
  </si>
  <si>
    <t>4-16.2j Prioriteringer mht kommunens innkjøp av kunst samt forvaltningen av kunst</t>
  </si>
  <si>
    <t>4-16.3 Bibliotek</t>
  </si>
  <si>
    <t>4-16.3a Reglement for folkebibliotek</t>
  </si>
  <si>
    <t>4-16.3b Det enkelte biblioteks årsplaner, langtidsplaner og årsberetninger</t>
  </si>
  <si>
    <t>4-16.3c Prosjekter m.m.</t>
  </si>
  <si>
    <t>4-16.4 Arkivdepot</t>
  </si>
  <si>
    <t>4-16.4a Planer for arkivdepot</t>
  </si>
  <si>
    <t>4-16.4b Årsplaner langtidsplaner og årsberetninger</t>
  </si>
  <si>
    <t>4-16.4c Utviklingsarbeid</t>
  </si>
  <si>
    <t>4-16.5 Idrett og friluftsliv</t>
  </si>
  <si>
    <t>4-16.5a Overordnet planlegging innen idrett og friluftsliv</t>
  </si>
  <si>
    <t>4-16.5b Retningslinjer og prioriteringer for tildeling av tilskudd til idrettsanlegg, idrettsforeninger og idrettstiltak</t>
  </si>
  <si>
    <t>4-16.5c Retningslinjer og prioriteringer for tildeling av midler til fysisk tilrettelegging, vedlikehold og skjøtsel av friluftsområder samt friluftstiltak</t>
  </si>
  <si>
    <t>4-16.5d Oversikter over hvilke foreninger og organisasjoner som har fått tildelt støtte gjennom tilskuddsordninger</t>
  </si>
  <si>
    <t>4-16.5e Oversikter over pris- og stipendmottakere</t>
  </si>
  <si>
    <t>4-16.5f Saker vedr støtte til prosjekter og arrangementer som har betydning for utviklingen av idretts- og friluftslivet i kommunen</t>
  </si>
  <si>
    <t>4-16.5g Prosjekter innen idrett og friluftsliv</t>
  </si>
  <si>
    <t>4-16.6 Kirke og trossamfunn</t>
  </si>
  <si>
    <t>4-16.6a Kommunens behandling av kirkens budsjettforslag</t>
  </si>
  <si>
    <t>4-16.6b Kommunens beregningsnøkkel for tilskudd til andre trossamfunn</t>
  </si>
  <si>
    <t>4-16.7 Kino og ungdomsklubber</t>
  </si>
  <si>
    <t>4-16.7a Planer og retningslinjer for drift av kino</t>
  </si>
  <si>
    <t>4-16.7b Planer og retningslinjer for drift av ungdomsklubber</t>
  </si>
  <si>
    <t>4-17.1 Eiendomsforvaltning</t>
  </si>
  <si>
    <t>4-17.1a Rutiner for salg, kjøp, feste og utleie av eiendom</t>
  </si>
  <si>
    <t>4-17.1b Saker om bygging, drift og forvaltning av kommunal eiendom som ikke bevares gjennom byggesaken</t>
  </si>
  <si>
    <t>4-17.1c Saker vedrørende eiendomstransaksjoner og eiendomspolitikk</t>
  </si>
  <si>
    <t>4-17.2 Vann og avløp</t>
  </si>
  <si>
    <t>4-17.2a Rutiner og prosedyrer for kontroll med ledningsnett og vannkvalitet m.m.</t>
  </si>
  <si>
    <t>4-17.2b Utrednings- og prosjekteringsarbeider</t>
  </si>
  <si>
    <t>4-17.2c Planer for vedlikehold av ledningsnettet</t>
  </si>
  <si>
    <t>4-17.2d Dokumentasjon av ledningsnett</t>
  </si>
  <si>
    <t>4-17.2e Opplysninger om private vannledninger</t>
  </si>
  <si>
    <t>4-17.3 Renovasjon og avfall</t>
  </si>
  <si>
    <t>4-17.3a Saker vedrørende opprettelse eller endring av renovasjons- og avfallshåndteringsordninger og fastsettelse av avgifter</t>
  </si>
  <si>
    <t>4-17.3b Saker vedrørende opprettelse av kommunale avfallsdeponier</t>
  </si>
  <si>
    <t>4-17.4 Havnevesen</t>
  </si>
  <si>
    <t>4-17.4a Planer, prosedyrer og rutiner for tilsyn med kaianlegg og sjøområdene</t>
  </si>
  <si>
    <t>4-17.4b Teknisk dokumentasjon av vannledninger og kloakkrør som går ut i sjø samt kaianlegg</t>
  </si>
  <si>
    <t>4-17.4c Saker vedrørende fastsettelse av havneavgift og havnevederlag</t>
  </si>
  <si>
    <t>4-17.5 Samferdsel</t>
  </si>
  <si>
    <t>4-17.5a Overordnede planer og strategier for samferdsel, trafikksikkerhet og transportberedskap</t>
  </si>
  <si>
    <t>4-17.5b Saker vedrørende utbygging, omgjøring, nedlegging og omdisponering av kommunal vei</t>
  </si>
  <si>
    <t>4-17.5c Saker vedr nedlegging av byggeforbud i område for planlagt vei m.m.</t>
  </si>
  <si>
    <t>4-17.5d Eiendomsinngrep mot vederlag etter skjønn (ekspropriasjon)</t>
  </si>
  <si>
    <t>4-17.5e Økonomiske rammer for kollektivtilbudet</t>
  </si>
  <si>
    <t>4-17.5f Skoleskyssordningen: retningslinjer, dispensasjonssøknader, klagesaker</t>
  </si>
  <si>
    <t>4-17.5g Transportordningen for funksjonshemmede: retningslinjer, klagesaker</t>
  </si>
  <si>
    <t>4-17.5h Tildeling av behovsprøvde løyver, retningslinjer for tildeling av løyver</t>
  </si>
  <si>
    <t>4-17.6 Brann og redning</t>
  </si>
  <si>
    <t>4-17.6a Saker vedr organiseringen av brann- og redningstjenesten</t>
  </si>
  <si>
    <t>4-17.6b Planer, prosedyrer og arbeidsinstrukser for tilsyn og håndtering av nødanrop m.m.</t>
  </si>
  <si>
    <t>4-17.6c Planer for og eventuelle evalueringer av interne øvelser og fellesøvelser</t>
  </si>
  <si>
    <t>4-17.6d Egenutviklede brannforebyggende prosjekter og opplæringsopplegg</t>
  </si>
  <si>
    <t>4-17.6e Tilsynsrapporter for særskilte brannobjekter</t>
  </si>
  <si>
    <t>4-17.6f Statistikker, rapporter og evalueringer</t>
  </si>
  <si>
    <t>Organisasjon</t>
  </si>
  <si>
    <t>201000 Kontortjenesten</t>
  </si>
  <si>
    <t>203000 Trondheim byarkiv</t>
  </si>
  <si>
    <t>205000 Arbeidsmiljøenheten</t>
  </si>
  <si>
    <t>211000 IT-tjenesten</t>
  </si>
  <si>
    <t>217000 Personaltjenesten</t>
  </si>
  <si>
    <t>219000 Kommunikasjonsenheten</t>
  </si>
  <si>
    <t>532100 Tolk Midt-Norge</t>
  </si>
  <si>
    <t>Finansforvaltning</t>
  </si>
  <si>
    <t>221000 Regnskapstjenesten</t>
  </si>
  <si>
    <t>223000 Innkjøpstjenesten</t>
  </si>
  <si>
    <t>224000 Økonomitjenesten</t>
  </si>
  <si>
    <r>
      <t>570000 Trondheim</t>
    </r>
    <r>
      <rPr>
        <sz val="10"/>
        <rFont val="Arial"/>
        <family val="2"/>
      </rPr>
      <t xml:space="preserve"> kemnerkontor</t>
    </r>
  </si>
  <si>
    <t>Kultur og næring</t>
  </si>
  <si>
    <t>533000 Trondheim folkebibliotek</t>
  </si>
  <si>
    <t>538000 Kulturenheten</t>
  </si>
  <si>
    <t>539000 Idrett og friluftsliv</t>
  </si>
  <si>
    <t>580000 Trondheim kommunale kulturskole</t>
  </si>
  <si>
    <t>Byutvikling</t>
  </si>
  <si>
    <t>500000 Trondheim eiendom</t>
  </si>
  <si>
    <t>510000 Miljøenheten</t>
  </si>
  <si>
    <t>516000 Analysesenteret</t>
  </si>
  <si>
    <t>522000 Byplankontoret</t>
  </si>
  <si>
    <t>523000 Byggesakskontoret</t>
  </si>
  <si>
    <t>525000 Kart- og oppmålingskontoret</t>
  </si>
  <si>
    <t>610000 Trondheim bydrift</t>
  </si>
  <si>
    <t>671000 Eierskapsenheten</t>
  </si>
  <si>
    <t>672000 Kommunalteknikk</t>
  </si>
  <si>
    <t>673000 Utbyggingsenheten</t>
  </si>
  <si>
    <t>Oppvekst og utdanning</t>
  </si>
  <si>
    <t>Helsestasjoner</t>
  </si>
  <si>
    <t>Barnehager</t>
  </si>
  <si>
    <t>Skoler</t>
  </si>
  <si>
    <t>Barne- og familietjenester</t>
  </si>
  <si>
    <t>Skolehelsetjeneste</t>
  </si>
  <si>
    <t>581000 Oppvekstkontoret</t>
  </si>
  <si>
    <t>Helse- og avlastningstjenesten for barn og unge</t>
  </si>
  <si>
    <t>Omsorgsenheten for barn og unge</t>
  </si>
  <si>
    <t>Helse og velferd</t>
  </si>
  <si>
    <t>013260 Enhet for ergoterapitjeneste</t>
  </si>
  <si>
    <t>013261 Enhet for fysioterapitjeneste</t>
  </si>
  <si>
    <t>013263 Enhet for legetjenester og smittevernarbeid</t>
  </si>
  <si>
    <t>013265 Legevakta</t>
  </si>
  <si>
    <t>013810 Produksjonskjøkken</t>
  </si>
  <si>
    <t>016710 Enhet for psykisk helse og rus</t>
  </si>
  <si>
    <t>016730 Botiltak rus</t>
  </si>
  <si>
    <t>016780 Enhet for botiltak psykisk helse</t>
  </si>
  <si>
    <t>033550 Trygghetspatruljen</t>
  </si>
  <si>
    <t>033560 Hjemmhjelpstjenesten</t>
  </si>
  <si>
    <t>046700 Enhet for voksenopplæring</t>
  </si>
  <si>
    <t>063410 Nordmoen botiltak</t>
  </si>
  <si>
    <t>532200 Kvalifiseringssenter for innvandrere</t>
  </si>
  <si>
    <t>582000 Enhet for service og internkontroll</t>
  </si>
  <si>
    <t>Helse- og velferdskontorer</t>
  </si>
  <si>
    <t>Helse- og velferdssentre</t>
  </si>
  <si>
    <t>Bo- og aktivitetstilbud</t>
  </si>
  <si>
    <t>Hjemmetjenester</t>
  </si>
  <si>
    <t>NAV-kontorer</t>
  </si>
  <si>
    <t>Arkivdel 
i Noark-kjerne</t>
  </si>
  <si>
    <t>Funksjon:
(Numrene viser til paragrafer i Riksarkivarens forskrift.) Klikk her for å gå til forskriften.</t>
  </si>
  <si>
    <t>I noen tilfeller</t>
  </si>
  <si>
    <t>F1 og F2</t>
  </si>
  <si>
    <t>F3 og F4</t>
  </si>
  <si>
    <t>2 år</t>
  </si>
  <si>
    <t>3,5 år (regnskap)</t>
  </si>
  <si>
    <t>110 år (en persons levetid)</t>
  </si>
  <si>
    <t>80 år</t>
  </si>
  <si>
    <t>100 år (standard langtids merbevaring)</t>
  </si>
  <si>
    <t>For all ettertid</t>
  </si>
  <si>
    <t xml:space="preserve">[Skriv inn annet lovverk] </t>
  </si>
  <si>
    <t>Lage årsplan</t>
  </si>
  <si>
    <t>Årsplan</t>
  </si>
  <si>
    <t>Registre</t>
  </si>
  <si>
    <t>Rapport</t>
  </si>
  <si>
    <t>Møtereferat</t>
  </si>
  <si>
    <t>Styrer</t>
  </si>
  <si>
    <t>Annonse</t>
  </si>
  <si>
    <t>Dokumentere helserelaterte opplysninger</t>
  </si>
  <si>
    <t>Offentlighetsloven§13 Forvaltningsloven§13</t>
  </si>
  <si>
    <t xml:space="preserve">Styrer </t>
  </si>
  <si>
    <t>Sakkyndig uttalelser/vurderinger</t>
  </si>
  <si>
    <t>Skademelding</t>
  </si>
  <si>
    <t>Offentleglova §13 Forvaltningslova §13</t>
  </si>
  <si>
    <t>All dokumentasjon under helse er sensitiv informasjon, og den skal unntas fra offentlighet.</t>
  </si>
  <si>
    <t>Antar foreldre står fritt til å frita for taushetsplikt om barnets helse. For eksempel: matallergier</t>
  </si>
  <si>
    <t>ja</t>
  </si>
  <si>
    <t>Søknad om barnehageplass</t>
  </si>
  <si>
    <t>Alle vedtak som er enkeltvedtak etter Forvaltningsloven, kan påklages. Det kan for eksempel gjelde vedtak om barnehageplass.</t>
  </si>
  <si>
    <t>Motta rapport etter utredning (sykehus/rehab.senter og lignende)</t>
  </si>
  <si>
    <t>Bekymringsmelding til barnevernet skal journalføres dersom den sendes fra barnehagen</t>
  </si>
  <si>
    <t>Undersøkelse fra barnevernet om omsorgssituasjonen til barnet</t>
  </si>
  <si>
    <t xml:space="preserve">Forvaltningslovens §2-b er enkeltvedtak. Et vedtak som gjelder rettigheter eller plikter til en eller flere bestemte personer.  </t>
  </si>
  <si>
    <t>Sørge for brukerinnvolvering, intern styring- og kontroll</t>
  </si>
  <si>
    <t>Referat</t>
  </si>
  <si>
    <t>100 år</t>
  </si>
  <si>
    <t>Søknad om styrking av grunnbemanning</t>
  </si>
  <si>
    <t>Etatsadm</t>
  </si>
  <si>
    <t>Rapportere kontantstøtte, endringsrapport og totalrapport ?</t>
  </si>
  <si>
    <t>Spesialprosedyrer for barnet</t>
  </si>
  <si>
    <t>Avviksmelding</t>
  </si>
  <si>
    <t>Emnearkiv</t>
  </si>
  <si>
    <t>ephorte</t>
  </si>
  <si>
    <t>Vedlegg til søknad om barnehageplass</t>
  </si>
  <si>
    <t>Vurderes</t>
  </si>
  <si>
    <t>Avskjermings tidspunkt</t>
  </si>
  <si>
    <t>Journalførings- plikt?</t>
  </si>
  <si>
    <t xml:space="preserve">Hvor registreres/ lagres informasjonen ? </t>
  </si>
  <si>
    <t>Bhg.loven §14</t>
  </si>
  <si>
    <t>Bhg.loven §2, 9.ledd</t>
  </si>
  <si>
    <t>Bhg.loven §16, 3. ledd</t>
  </si>
  <si>
    <t>Bhg.loven §16</t>
  </si>
  <si>
    <t>Bhg.loven §8, 4. ledd</t>
  </si>
  <si>
    <t>FTTA §4-12, 2. ledd pkt e</t>
  </si>
  <si>
    <t>Tilskudd til private barnehager</t>
  </si>
  <si>
    <t>Telling i fbm kommunalt tilskudd for private barnehager</t>
  </si>
  <si>
    <t>Tilskudd</t>
  </si>
  <si>
    <t>Legeerklæring, epikrise, utredningsrapport, skademelding (allergi, sykdommer, vaksinasjoner)</t>
  </si>
  <si>
    <t>Iverksette tiltak ut fra rapport</t>
  </si>
  <si>
    <t>Motta sakkyndig uttalelser/vurderinger for barn uten spes.ped tiltak</t>
  </si>
  <si>
    <t>Iverksette tiltak ut fra sakkyndig uttalelse/ vurdering for barn uten spes.ped tiltak</t>
  </si>
  <si>
    <t>Ulykker i barnehagen</t>
  </si>
  <si>
    <t>Sende bekymringsmelding til Barnevern</t>
  </si>
  <si>
    <t>Søknad                                                                Svar på søknad / vedtak                        Utbetaling</t>
  </si>
  <si>
    <t>Innhente samtykke informasjonsdeling  (overføring av personopplysninger til annen barnehage eller skole)</t>
  </si>
  <si>
    <t>Samtykke fra foresatte</t>
  </si>
  <si>
    <t>Gjennomføre møte i Foreldre-arbeidsutvalg/ samarbeidsutvalg</t>
  </si>
  <si>
    <t>Gjennomføre møte i Ansvarsgruppe</t>
  </si>
  <si>
    <t>Bekreftelse på mottatt søknad</t>
  </si>
  <si>
    <t>Avslag på barnehageplass</t>
  </si>
  <si>
    <t>Tilbud på barnehageplass</t>
  </si>
  <si>
    <t>Takke ja/nei til plass i barnehage</t>
  </si>
  <si>
    <t>Etatsadm / Styrer</t>
  </si>
  <si>
    <t>Etatsadm / styrer</t>
  </si>
  <si>
    <t>Annonsere for ny søknads-omgang/opptak</t>
  </si>
  <si>
    <t>Endre barnehageplass</t>
  </si>
  <si>
    <t>Søknad om endring</t>
  </si>
  <si>
    <t>Svar på søknad</t>
  </si>
  <si>
    <t>Ofl §13 Forvl §13</t>
  </si>
  <si>
    <t>Oppsigelse av barnehageplass</t>
  </si>
  <si>
    <t>Svar på oppsigelse</t>
  </si>
  <si>
    <t>Kvalitetssystem</t>
  </si>
  <si>
    <t>Spesialpedagogisk tildeling kommunale og private barnehager</t>
  </si>
  <si>
    <t>Vurdering av behov for mors-målsundervisning i barnehage - støtte til minoritets-språklige barn</t>
  </si>
  <si>
    <t>Tilsagnsbrev / Vedtaksdokument</t>
  </si>
  <si>
    <t>Barn</t>
  </si>
  <si>
    <t>Gjennomføre felles foreldremøte</t>
  </si>
  <si>
    <t>Gjennomføre kontaktmøte m/foresatte</t>
  </si>
  <si>
    <t>Gjennomføre ledermøte</t>
  </si>
  <si>
    <t>Gjennomføre planleggingsdager</t>
  </si>
  <si>
    <t>Tildeling ny barnehageplass</t>
  </si>
  <si>
    <t>Endring av barnehageplass                        Private og kommunale</t>
  </si>
  <si>
    <t>Tilbud på ny barnehageplass</t>
  </si>
  <si>
    <t>Endring av oppholdstid i kommunal barnehage</t>
  </si>
  <si>
    <t>Avslag på ny oppholdstid</t>
  </si>
  <si>
    <t>Permisjon i kommunal barnehage</t>
  </si>
  <si>
    <t>Tilbud om ny oppholdstid</t>
  </si>
  <si>
    <t>Søknad om ny oppholdstid</t>
  </si>
  <si>
    <t>Saksbehandling av klage</t>
  </si>
  <si>
    <t>Svar på klage</t>
  </si>
  <si>
    <t>Klage på avslag</t>
  </si>
  <si>
    <t>Samarbeid med barnevern</t>
  </si>
  <si>
    <t xml:space="preserve">Barnehageloven, Opplæringsloven§ 5-7 , Rammeplan for barnehagens innhold og oppgaver  (Kunnskapsdepartementet), Kvalitetsmelding for barnehagen – Stortingsmelding 41 (2008-2009)
</t>
  </si>
  <si>
    <t>Spesialundervisning/spesialpedagogikk - oppgaver på barnehagenivå</t>
  </si>
  <si>
    <t>Tiltak for barn m/utvidede behov</t>
  </si>
  <si>
    <t>Lage IP (Individuell plan)</t>
  </si>
  <si>
    <t>Årsrapport</t>
  </si>
  <si>
    <t>Lage Årsmelding</t>
  </si>
  <si>
    <t>Styrer / Etatsadm</t>
  </si>
  <si>
    <t>Gjelder også private barnehager</t>
  </si>
  <si>
    <t>Bhg.loven § 7, 2. ledd</t>
  </si>
  <si>
    <t>15.3, 15.6, og 15.9.</t>
  </si>
  <si>
    <t>Årsmelding hentes fra BASIL 15.12. Gjelder også private barnehager</t>
  </si>
  <si>
    <t>Regnskap</t>
  </si>
  <si>
    <t>Godkjenning av barnehage etter Barnehageloven</t>
  </si>
  <si>
    <t>Søknad om tilskudd ny barnehage og mertilskudd</t>
  </si>
  <si>
    <t>Forutsetter godkjenning etter Lov om miljørettet helsevern, Plan- og bygningsloven og Brann- og eksplosjonsvernloven</t>
  </si>
  <si>
    <t>Tilsyn etter Barnehageloven</t>
  </si>
  <si>
    <t>Plan for tilsyn                                              Varsel om tilsyn                                   Foreløpig tilsynsrapport                Tilsynsrapport og varsel om pålegg                                     Tilbakemelding på tilsynsrapport          Vedtak om pålegg                        Tilbakemelding om gjennomført pålegg</t>
  </si>
  <si>
    <t>Bhg.loven §2</t>
  </si>
  <si>
    <t>Sendes NAV</t>
  </si>
  <si>
    <t>Register over barn og foresatte: Navn, adresse, telefon, foresatte</t>
  </si>
  <si>
    <t>Register over barnehagebarn                       kommunale og private</t>
  </si>
  <si>
    <t>Kjøres 15.8 og 15.1</t>
  </si>
  <si>
    <t>Bhg.loven §1</t>
  </si>
  <si>
    <t>Oppsigelse av kommunal barnehageplass</t>
  </si>
  <si>
    <t>Oversende til Klagenemnda, Stjørdal kommune</t>
  </si>
  <si>
    <t>Politisk behandling</t>
  </si>
  <si>
    <t>Klagenemnd</t>
  </si>
  <si>
    <t>Søknad om permisjon</t>
  </si>
  <si>
    <t>Samordnet opptak                                       Private og kommunale barnehager</t>
  </si>
  <si>
    <t>Helseerklæring fra foresatte</t>
  </si>
  <si>
    <t>Innhente helseerklæring fra foresatte</t>
  </si>
  <si>
    <t>Egenkontroll - lekeplass, kjøleskap, medisinskap m.fl</t>
  </si>
  <si>
    <t>Innsida / papirliste</t>
  </si>
  <si>
    <t>Henvisning PPT</t>
  </si>
  <si>
    <t>Innhente samtykke tillatelse (henting av barn, reise, publisering av bilder osv.)</t>
  </si>
  <si>
    <t>Administrative og plan dokumenter</t>
  </si>
  <si>
    <t>Tilsyn / godkjenning</t>
  </si>
  <si>
    <t>Samtykke fra foreldre/ foresatte</t>
  </si>
  <si>
    <t>Evaluere spesped. tilbud og IOP/IUP</t>
  </si>
  <si>
    <t>BASIL</t>
  </si>
  <si>
    <t>Innsida</t>
  </si>
  <si>
    <t>Årsmelding</t>
  </si>
  <si>
    <t>Styrer
Etatsadm
Etatsadm</t>
  </si>
  <si>
    <t>Søknad fra styrer til etatsadm
Samtykkeskjema fra foresatte
Vedtak</t>
  </si>
  <si>
    <t>Søknad
Svar på søknad / vedtak
Utbetaling</t>
  </si>
  <si>
    <t>Levere årsregnskap for private barnehager</t>
  </si>
  <si>
    <t>Søknad om godkjenning
Vedtaksdokument</t>
  </si>
  <si>
    <t>Tilsyn fra Mattilsynet,
Arbeidstilsynet,
Tilsyn på lekeplassutstyr,
El-tilsyn,
Branntilsyn m.fl.</t>
  </si>
  <si>
    <t>Varsel om tilsyn
Foreløpig tilsynsrapport
Tilsynsrapport og varsel om pålegg
Tilbakemelding på tilsynsrapport
Vedtak om pålegg
Tilbakemelding om gjennomført pålegg</t>
  </si>
  <si>
    <t>Bhg.loven §§6, 10 og §11</t>
  </si>
  <si>
    <t>Bhg.loven §§8 og 16</t>
  </si>
  <si>
    <t>Bhg.loven §16, 1. ledd</t>
  </si>
  <si>
    <t>Etter internt behov</t>
  </si>
  <si>
    <t>5 år?</t>
  </si>
  <si>
    <t>Møteinnkalling
Referat</t>
  </si>
  <si>
    <t>Bhg.loven §4</t>
  </si>
  <si>
    <t>Bhg.loven §12</t>
  </si>
  <si>
    <t>Henvisningsskjema
Pedagogisk rapport
Kartlegginsdokumenter</t>
  </si>
  <si>
    <t>Ofl §13, Forvl §13</t>
  </si>
  <si>
    <t>Forskrift om rammeplan for barnehagens innhold og oppgaver, kap 2.5
Bhg.loven §1</t>
  </si>
  <si>
    <t>Ofl §13, 1. ledd</t>
  </si>
  <si>
    <t>Bhg.loven §23</t>
  </si>
  <si>
    <t>Bhg.loven §19e</t>
  </si>
  <si>
    <t>Bhg.loven §2, 3.ledd</t>
  </si>
  <si>
    <t>Bhg.loven §1
Forskrift om miljørettet helsevern i barnehager og skoler m.v., 2012</t>
  </si>
  <si>
    <t>Bhg.loven § 22</t>
  </si>
  <si>
    <t>Bhg.loven §1
Forskrift om rammeplan for barnehagens innhold og oppgaver</t>
  </si>
  <si>
    <t>Bhg.loven §7, 2. ledd</t>
  </si>
  <si>
    <t>Personopplysningsloven §2, nr 7</t>
  </si>
  <si>
    <t>Klagebehandling, f.eks. avslag på plass/
pedagogisk tildeling</t>
  </si>
  <si>
    <t>Forvl §2b</t>
  </si>
  <si>
    <t>Bekymringsmelding
Svar på mottatt melding</t>
  </si>
  <si>
    <t>Anmodning om uttalelse
Svar på anmodning om uttalelse</t>
  </si>
  <si>
    <t>Forvl. §2-b
Bhg.loven §19a-f
Ofl §13, jf Forvl § 13 første ledd nr 1</t>
  </si>
  <si>
    <t>Etatsadm/styrer</t>
  </si>
  <si>
    <t>Sakkyndig vurdering fra PPT
Lage Individuell OpplæringsPlan/
Individuell UtviklingsPlan - IOP/IUP</t>
  </si>
  <si>
    <t>Bevarings- og kassasjonsplan for funksjon barnehage i Stjørdal kommune</t>
  </si>
  <si>
    <t>Arkivobjekt / Dokument</t>
  </si>
  <si>
    <t>Diverse skjema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</si>
</sst>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0"/>
      <name val="Cambria"/>
      <family val="1"/>
      <scheme val="maj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F5F5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3" borderId="1" xfId="0" applyNumberFormat="1" applyFill="1" applyBorder="1" applyAlignment="1" applyProtection="1">
      <alignment vertical="top" wrapText="1"/>
      <protection locked="0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3" borderId="1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3" fillId="3" borderId="1" xfId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mruColors>
      <color rgb="FFC0C0C0"/>
      <color rgb="FF66FF33"/>
      <color rgb="FFCCFF33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lovdata.no/forskrift/1999-12-01-1566/&#167;4-1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12"/>
  <sheetViews>
    <sheetView topLeftCell="G1" workbookViewId="0">
      <selection activeCell="K3" sqref="K3:L5"/>
    </sheetView>
  </sheetViews>
  <sheetFormatPr baseColWidth="10" defaultRowHeight="15" x14ac:dyDescent="0.25"/>
  <cols>
    <col min="1" max="1" width="36.140625" style="7" customWidth="1"/>
    <col min="2" max="2" width="53.5703125" customWidth="1"/>
    <col min="3" max="3" width="40.5703125" customWidth="1"/>
    <col min="4" max="4" width="19.28515625" customWidth="1"/>
    <col min="5" max="5" width="17.140625" customWidth="1"/>
    <col min="6" max="6" width="20.5703125" customWidth="1"/>
    <col min="7" max="7" width="9.42578125" customWidth="1"/>
    <col min="9" max="9" width="11.42578125" style="7" customWidth="1"/>
    <col min="10" max="10" width="23.42578125" customWidth="1"/>
    <col min="11" max="11" width="10.85546875" customWidth="1"/>
    <col min="12" max="12" width="103.7109375" customWidth="1"/>
    <col min="13" max="13" width="17.7109375" customWidth="1"/>
    <col min="16" max="16" width="22.85546875" customWidth="1"/>
    <col min="23" max="23" width="17.140625" customWidth="1"/>
  </cols>
  <sheetData>
    <row r="1" spans="1:24" s="1" customFormat="1" x14ac:dyDescent="0.25">
      <c r="A1" s="10" t="s">
        <v>44</v>
      </c>
      <c r="B1" s="10" t="s">
        <v>52</v>
      </c>
      <c r="C1" s="4" t="s">
        <v>0</v>
      </c>
      <c r="D1" s="2"/>
      <c r="E1" s="4" t="s">
        <v>18</v>
      </c>
      <c r="G1" s="10" t="s">
        <v>32</v>
      </c>
      <c r="H1" s="4"/>
      <c r="J1" s="10" t="s">
        <v>3</v>
      </c>
      <c r="K1" s="4" t="s">
        <v>13</v>
      </c>
      <c r="M1" s="4" t="s">
        <v>5</v>
      </c>
      <c r="N1" s="10" t="s">
        <v>41</v>
      </c>
      <c r="Q1" s="10" t="s">
        <v>26</v>
      </c>
      <c r="T1" s="10" t="s">
        <v>36</v>
      </c>
      <c r="X1" s="10" t="s">
        <v>45</v>
      </c>
    </row>
    <row r="2" spans="1:24" x14ac:dyDescent="0.25">
      <c r="B2" s="7"/>
      <c r="E2" s="4"/>
      <c r="I2"/>
      <c r="J2" s="7"/>
    </row>
    <row r="3" spans="1:24" ht="180" x14ac:dyDescent="0.25">
      <c r="B3" s="8" t="s">
        <v>53</v>
      </c>
      <c r="C3" s="8" t="s">
        <v>63</v>
      </c>
      <c r="E3" s="10" t="s">
        <v>263</v>
      </c>
      <c r="G3" s="8" t="s">
        <v>14</v>
      </c>
      <c r="H3" s="1"/>
      <c r="I3"/>
      <c r="J3" s="8" t="s">
        <v>14</v>
      </c>
      <c r="K3" s="1" t="s">
        <v>31</v>
      </c>
      <c r="M3" s="2" t="s">
        <v>6</v>
      </c>
      <c r="N3" s="9" t="s">
        <v>42</v>
      </c>
      <c r="Q3" s="8" t="s">
        <v>33</v>
      </c>
      <c r="T3" s="8" t="s">
        <v>34</v>
      </c>
      <c r="X3" s="8" t="s">
        <v>23</v>
      </c>
    </row>
    <row r="4" spans="1:24" s="1" customFormat="1" ht="150" x14ac:dyDescent="0.25">
      <c r="A4" s="8"/>
      <c r="B4" s="8" t="s">
        <v>54</v>
      </c>
      <c r="C4" s="8" t="s">
        <v>64</v>
      </c>
      <c r="E4" s="8" t="s">
        <v>264</v>
      </c>
      <c r="G4" s="1" t="s">
        <v>15</v>
      </c>
      <c r="J4" s="8" t="s">
        <v>15</v>
      </c>
      <c r="K4" s="12" t="s">
        <v>332</v>
      </c>
      <c r="M4" s="2" t="s">
        <v>7</v>
      </c>
      <c r="N4" s="9" t="s">
        <v>43</v>
      </c>
      <c r="Q4" s="9" t="s">
        <v>50</v>
      </c>
      <c r="T4" s="8" t="s">
        <v>326</v>
      </c>
      <c r="X4" s="9" t="s">
        <v>46</v>
      </c>
    </row>
    <row r="5" spans="1:24" s="1" customFormat="1" ht="120" x14ac:dyDescent="0.25">
      <c r="A5" s="8"/>
      <c r="B5" s="8" t="s">
        <v>55</v>
      </c>
      <c r="C5" s="8" t="s">
        <v>65</v>
      </c>
      <c r="E5" s="8" t="s">
        <v>265</v>
      </c>
      <c r="G5" s="8" t="s">
        <v>323</v>
      </c>
      <c r="J5" s="8" t="s">
        <v>16</v>
      </c>
      <c r="M5" s="2" t="s">
        <v>8</v>
      </c>
      <c r="N5" s="2"/>
      <c r="Q5" s="9" t="s">
        <v>51</v>
      </c>
      <c r="T5" s="8" t="s">
        <v>327</v>
      </c>
      <c r="X5" s="9" t="s">
        <v>47</v>
      </c>
    </row>
    <row r="6" spans="1:24" s="7" customFormat="1" ht="49.5" customHeight="1" x14ac:dyDescent="0.25">
      <c r="B6" s="8" t="s">
        <v>56</v>
      </c>
      <c r="C6" s="8" t="s">
        <v>66</v>
      </c>
      <c r="E6" s="8" t="s">
        <v>266</v>
      </c>
      <c r="G6" s="8" t="s">
        <v>16</v>
      </c>
      <c r="H6" s="8"/>
      <c r="J6" s="8"/>
      <c r="K6" s="8"/>
      <c r="M6" s="9" t="s">
        <v>9</v>
      </c>
      <c r="N6" s="9"/>
      <c r="Q6" s="9"/>
      <c r="T6" s="8" t="s">
        <v>35</v>
      </c>
      <c r="X6" s="9" t="s">
        <v>48</v>
      </c>
    </row>
    <row r="7" spans="1:24" s="7" customFormat="1" ht="45.75" customHeight="1" x14ac:dyDescent="0.25">
      <c r="B7" s="8" t="s">
        <v>57</v>
      </c>
      <c r="C7" s="8" t="s">
        <v>67</v>
      </c>
      <c r="E7" s="8" t="s">
        <v>267</v>
      </c>
      <c r="G7" s="8"/>
      <c r="H7" s="8"/>
      <c r="J7" s="8"/>
      <c r="K7" s="8"/>
      <c r="M7" s="9" t="s">
        <v>324</v>
      </c>
      <c r="N7" s="9"/>
      <c r="Q7" s="8"/>
      <c r="T7" s="8" t="s">
        <v>37</v>
      </c>
      <c r="X7" s="9" t="s">
        <v>49</v>
      </c>
    </row>
    <row r="8" spans="1:24" x14ac:dyDescent="0.25">
      <c r="B8" s="8" t="s">
        <v>58</v>
      </c>
      <c r="C8" s="8" t="s">
        <v>68</v>
      </c>
      <c r="E8" s="8" t="s">
        <v>268</v>
      </c>
      <c r="G8" s="1"/>
      <c r="H8" s="1"/>
      <c r="I8"/>
      <c r="J8" s="8"/>
      <c r="K8" s="1"/>
      <c r="M8" s="9" t="s">
        <v>325</v>
      </c>
      <c r="T8" s="8" t="s">
        <v>38</v>
      </c>
    </row>
    <row r="9" spans="1:24" x14ac:dyDescent="0.25">
      <c r="B9" s="8" t="s">
        <v>59</v>
      </c>
      <c r="C9" s="8" t="s">
        <v>69</v>
      </c>
      <c r="E9" s="8" t="s">
        <v>269</v>
      </c>
      <c r="I9"/>
      <c r="J9" s="7"/>
      <c r="M9" s="9" t="s">
        <v>40</v>
      </c>
      <c r="T9" s="8" t="s">
        <v>39</v>
      </c>
    </row>
    <row r="10" spans="1:24" x14ac:dyDescent="0.25">
      <c r="B10" s="8" t="s">
        <v>60</v>
      </c>
      <c r="C10" s="8" t="s">
        <v>70</v>
      </c>
      <c r="E10" s="8" t="s">
        <v>270</v>
      </c>
      <c r="I10"/>
      <c r="J10" s="7"/>
      <c r="T10" s="8" t="s">
        <v>329</v>
      </c>
    </row>
    <row r="11" spans="1:24" x14ac:dyDescent="0.25">
      <c r="B11" s="8" t="s">
        <v>61</v>
      </c>
      <c r="C11" s="8" t="s">
        <v>71</v>
      </c>
      <c r="E11" s="8"/>
      <c r="I11"/>
      <c r="J11" s="7"/>
      <c r="T11" s="8" t="s">
        <v>330</v>
      </c>
    </row>
    <row r="12" spans="1:24" x14ac:dyDescent="0.25">
      <c r="B12" s="8" t="s">
        <v>62</v>
      </c>
      <c r="C12" s="8" t="s">
        <v>72</v>
      </c>
      <c r="E12" s="10" t="s">
        <v>271</v>
      </c>
      <c r="I12"/>
      <c r="J12" s="7"/>
      <c r="T12" s="8" t="s">
        <v>328</v>
      </c>
    </row>
    <row r="13" spans="1:24" x14ac:dyDescent="0.25">
      <c r="B13" s="7"/>
      <c r="C13" s="8"/>
      <c r="E13" s="8" t="s">
        <v>272</v>
      </c>
      <c r="T13" s="8" t="s">
        <v>331</v>
      </c>
    </row>
    <row r="14" spans="1:24" x14ac:dyDescent="0.25">
      <c r="B14" s="7"/>
      <c r="C14" s="8" t="s">
        <v>73</v>
      </c>
      <c r="E14" s="8" t="s">
        <v>273</v>
      </c>
      <c r="T14" s="8" t="s">
        <v>16</v>
      </c>
    </row>
    <row r="15" spans="1:24" x14ac:dyDescent="0.25">
      <c r="B15" s="7"/>
      <c r="C15" s="8" t="s">
        <v>74</v>
      </c>
      <c r="E15" s="8" t="s">
        <v>274</v>
      </c>
    </row>
    <row r="16" spans="1:24" x14ac:dyDescent="0.25">
      <c r="B16" s="7"/>
      <c r="C16" s="8" t="s">
        <v>75</v>
      </c>
      <c r="E16" s="8" t="s">
        <v>275</v>
      </c>
    </row>
    <row r="17" spans="2:5" x14ac:dyDescent="0.25">
      <c r="B17" s="7"/>
      <c r="C17" s="8" t="s">
        <v>76</v>
      </c>
      <c r="E17" s="8"/>
    </row>
    <row r="18" spans="2:5" x14ac:dyDescent="0.25">
      <c r="B18" s="7"/>
      <c r="C18" s="8" t="s">
        <v>77</v>
      </c>
      <c r="E18" s="10" t="s">
        <v>276</v>
      </c>
    </row>
    <row r="19" spans="2:5" x14ac:dyDescent="0.25">
      <c r="B19" s="7"/>
      <c r="C19" s="8"/>
      <c r="E19" s="8" t="s">
        <v>277</v>
      </c>
    </row>
    <row r="20" spans="2:5" x14ac:dyDescent="0.25">
      <c r="B20" s="7"/>
      <c r="C20" s="8" t="s">
        <v>78</v>
      </c>
      <c r="D20" s="3"/>
      <c r="E20" s="8" t="s">
        <v>278</v>
      </c>
    </row>
    <row r="21" spans="2:5" x14ac:dyDescent="0.25">
      <c r="B21" s="7"/>
      <c r="C21" s="8" t="s">
        <v>79</v>
      </c>
      <c r="E21" s="8" t="s">
        <v>279</v>
      </c>
    </row>
    <row r="22" spans="2:5" x14ac:dyDescent="0.25">
      <c r="B22" s="7"/>
      <c r="C22" s="8" t="s">
        <v>80</v>
      </c>
      <c r="E22" s="8" t="s">
        <v>280</v>
      </c>
    </row>
    <row r="23" spans="2:5" x14ac:dyDescent="0.25">
      <c r="B23" s="7"/>
      <c r="C23" s="8" t="s">
        <v>81</v>
      </c>
      <c r="E23" s="8"/>
    </row>
    <row r="24" spans="2:5" x14ac:dyDescent="0.25">
      <c r="B24" s="7"/>
      <c r="C24" s="8" t="s">
        <v>82</v>
      </c>
      <c r="E24" s="10" t="s">
        <v>281</v>
      </c>
    </row>
    <row r="25" spans="2:5" x14ac:dyDescent="0.25">
      <c r="B25" s="7"/>
      <c r="C25" s="8" t="s">
        <v>83</v>
      </c>
      <c r="E25" s="8" t="s">
        <v>282</v>
      </c>
    </row>
    <row r="26" spans="2:5" x14ac:dyDescent="0.25">
      <c r="B26" s="7"/>
      <c r="C26" s="8" t="s">
        <v>84</v>
      </c>
      <c r="D26" s="3"/>
      <c r="E26" s="8" t="s">
        <v>283</v>
      </c>
    </row>
    <row r="27" spans="2:5" x14ac:dyDescent="0.25">
      <c r="B27" s="7"/>
      <c r="C27" s="8" t="s">
        <v>85</v>
      </c>
      <c r="E27" s="8" t="s">
        <v>284</v>
      </c>
    </row>
    <row r="28" spans="2:5" x14ac:dyDescent="0.25">
      <c r="B28" s="7"/>
      <c r="C28" s="8" t="s">
        <v>86</v>
      </c>
      <c r="E28" s="8" t="s">
        <v>285</v>
      </c>
    </row>
    <row r="29" spans="2:5" x14ac:dyDescent="0.25">
      <c r="B29" s="7"/>
      <c r="C29" s="8" t="s">
        <v>87</v>
      </c>
      <c r="E29" s="8" t="s">
        <v>286</v>
      </c>
    </row>
    <row r="30" spans="2:5" x14ac:dyDescent="0.25">
      <c r="B30" s="7"/>
      <c r="C30" s="8" t="s">
        <v>88</v>
      </c>
      <c r="E30" s="8" t="s">
        <v>287</v>
      </c>
    </row>
    <row r="31" spans="2:5" x14ac:dyDescent="0.25">
      <c r="B31" s="7"/>
      <c r="C31" s="8" t="s">
        <v>89</v>
      </c>
      <c r="E31" s="8" t="s">
        <v>288</v>
      </c>
    </row>
    <row r="32" spans="2:5" x14ac:dyDescent="0.25">
      <c r="B32" s="7"/>
      <c r="C32" s="8" t="s">
        <v>90</v>
      </c>
      <c r="E32" s="8" t="s">
        <v>289</v>
      </c>
    </row>
    <row r="33" spans="2:5" x14ac:dyDescent="0.25">
      <c r="B33" s="7"/>
      <c r="C33" s="8" t="s">
        <v>91</v>
      </c>
      <c r="E33" s="8" t="s">
        <v>290</v>
      </c>
    </row>
    <row r="34" spans="2:5" x14ac:dyDescent="0.25">
      <c r="B34" s="7"/>
      <c r="C34" s="8"/>
      <c r="E34" s="8" t="s">
        <v>291</v>
      </c>
    </row>
    <row r="35" spans="2:5" x14ac:dyDescent="0.25">
      <c r="B35" s="7"/>
      <c r="C35" s="8" t="s">
        <v>92</v>
      </c>
      <c r="E35" s="8"/>
    </row>
    <row r="36" spans="2:5" x14ac:dyDescent="0.25">
      <c r="B36" s="7"/>
      <c r="C36" s="8" t="s">
        <v>93</v>
      </c>
      <c r="E36" s="10" t="s">
        <v>292</v>
      </c>
    </row>
    <row r="37" spans="2:5" x14ac:dyDescent="0.25">
      <c r="B37" s="7"/>
      <c r="C37" s="8" t="s">
        <v>94</v>
      </c>
      <c r="E37" s="8" t="s">
        <v>293</v>
      </c>
    </row>
    <row r="38" spans="2:5" x14ac:dyDescent="0.25">
      <c r="B38" s="7"/>
      <c r="C38" s="8"/>
      <c r="D38" s="5"/>
      <c r="E38" s="8" t="s">
        <v>294</v>
      </c>
    </row>
    <row r="39" spans="2:5" x14ac:dyDescent="0.25">
      <c r="B39" s="7"/>
      <c r="C39" s="8" t="s">
        <v>95</v>
      </c>
      <c r="D39" s="5"/>
      <c r="E39" s="8" t="s">
        <v>295</v>
      </c>
    </row>
    <row r="40" spans="2:5" x14ac:dyDescent="0.25">
      <c r="B40" s="7"/>
      <c r="C40" s="8" t="s">
        <v>96</v>
      </c>
      <c r="D40" s="5"/>
      <c r="E40" s="8" t="s">
        <v>296</v>
      </c>
    </row>
    <row r="41" spans="2:5" x14ac:dyDescent="0.25">
      <c r="B41" s="7"/>
      <c r="C41" s="8" t="s">
        <v>97</v>
      </c>
      <c r="D41" s="5"/>
      <c r="E41" s="8" t="s">
        <v>297</v>
      </c>
    </row>
    <row r="42" spans="2:5" x14ac:dyDescent="0.25">
      <c r="B42" s="7"/>
      <c r="C42" s="8" t="s">
        <v>98</v>
      </c>
      <c r="D42" s="5"/>
      <c r="E42" s="8" t="s">
        <v>298</v>
      </c>
    </row>
    <row r="43" spans="2:5" x14ac:dyDescent="0.25">
      <c r="B43" s="7"/>
      <c r="C43" s="8" t="s">
        <v>99</v>
      </c>
      <c r="D43" s="5"/>
      <c r="E43" s="8" t="s">
        <v>299</v>
      </c>
    </row>
    <row r="44" spans="2:5" x14ac:dyDescent="0.25">
      <c r="B44" s="7"/>
      <c r="C44" s="8" t="s">
        <v>100</v>
      </c>
      <c r="D44" s="5"/>
      <c r="E44" s="8" t="s">
        <v>300</v>
      </c>
    </row>
    <row r="45" spans="2:5" x14ac:dyDescent="0.25">
      <c r="B45" s="7"/>
      <c r="C45" s="8" t="s">
        <v>101</v>
      </c>
      <c r="D45" s="5"/>
      <c r="E45" s="8"/>
    </row>
    <row r="46" spans="2:5" x14ac:dyDescent="0.25">
      <c r="B46" s="7"/>
      <c r="C46" s="8" t="s">
        <v>102</v>
      </c>
      <c r="D46" s="5"/>
      <c r="E46" s="10" t="s">
        <v>301</v>
      </c>
    </row>
    <row r="47" spans="2:5" x14ac:dyDescent="0.25">
      <c r="B47" s="7"/>
      <c r="C47" s="8" t="s">
        <v>103</v>
      </c>
      <c r="D47" s="5"/>
      <c r="E47" s="13" t="s">
        <v>302</v>
      </c>
    </row>
    <row r="48" spans="2:5" x14ac:dyDescent="0.25">
      <c r="B48" s="7"/>
      <c r="C48" s="8" t="s">
        <v>104</v>
      </c>
      <c r="D48" s="5"/>
      <c r="E48" s="13" t="s">
        <v>303</v>
      </c>
    </row>
    <row r="49" spans="2:5" x14ac:dyDescent="0.25">
      <c r="B49" s="7"/>
      <c r="C49" s="8" t="s">
        <v>105</v>
      </c>
      <c r="D49" s="5"/>
      <c r="E49" s="13" t="s">
        <v>304</v>
      </c>
    </row>
    <row r="50" spans="2:5" x14ac:dyDescent="0.25">
      <c r="B50" s="7"/>
      <c r="C50" s="8" t="s">
        <v>106</v>
      </c>
      <c r="E50" s="13" t="s">
        <v>305</v>
      </c>
    </row>
    <row r="51" spans="2:5" x14ac:dyDescent="0.25">
      <c r="B51" s="7"/>
      <c r="C51" s="8" t="s">
        <v>107</v>
      </c>
      <c r="E51" s="13" t="s">
        <v>306</v>
      </c>
    </row>
    <row r="52" spans="2:5" x14ac:dyDescent="0.25">
      <c r="B52" s="7"/>
      <c r="C52" s="8" t="s">
        <v>108</v>
      </c>
      <c r="E52" s="13" t="s">
        <v>307</v>
      </c>
    </row>
    <row r="53" spans="2:5" x14ac:dyDescent="0.25">
      <c r="B53" s="7"/>
      <c r="C53" s="8" t="s">
        <v>109</v>
      </c>
      <c r="E53" s="13" t="s">
        <v>308</v>
      </c>
    </row>
    <row r="54" spans="2:5" x14ac:dyDescent="0.25">
      <c r="B54" s="7"/>
      <c r="C54" s="8" t="s">
        <v>110</v>
      </c>
      <c r="E54" s="13" t="s">
        <v>309</v>
      </c>
    </row>
    <row r="55" spans="2:5" x14ac:dyDescent="0.25">
      <c r="B55" s="7"/>
      <c r="C55" s="8" t="s">
        <v>111</v>
      </c>
      <c r="E55" s="13" t="s">
        <v>310</v>
      </c>
    </row>
    <row r="56" spans="2:5" x14ac:dyDescent="0.25">
      <c r="B56" s="7"/>
      <c r="C56" s="8" t="s">
        <v>112</v>
      </c>
      <c r="E56" s="13" t="s">
        <v>311</v>
      </c>
    </row>
    <row r="57" spans="2:5" x14ac:dyDescent="0.25">
      <c r="B57" s="7"/>
      <c r="C57" s="8" t="s">
        <v>113</v>
      </c>
      <c r="E57" s="13" t="s">
        <v>312</v>
      </c>
    </row>
    <row r="58" spans="2:5" x14ac:dyDescent="0.25">
      <c r="B58" s="7"/>
      <c r="C58" s="8" t="s">
        <v>114</v>
      </c>
      <c r="E58" s="13" t="s">
        <v>313</v>
      </c>
    </row>
    <row r="59" spans="2:5" x14ac:dyDescent="0.25">
      <c r="B59" s="7"/>
      <c r="C59" s="8" t="s">
        <v>115</v>
      </c>
      <c r="E59" s="8" t="s">
        <v>314</v>
      </c>
    </row>
    <row r="60" spans="2:5" x14ac:dyDescent="0.25">
      <c r="B60" s="7"/>
      <c r="C60" s="8" t="s">
        <v>116</v>
      </c>
      <c r="E60" s="8" t="s">
        <v>315</v>
      </c>
    </row>
    <row r="61" spans="2:5" x14ac:dyDescent="0.25">
      <c r="B61" s="7"/>
      <c r="C61" s="8" t="s">
        <v>117</v>
      </c>
      <c r="E61" s="8" t="s">
        <v>316</v>
      </c>
    </row>
    <row r="62" spans="2:5" x14ac:dyDescent="0.25">
      <c r="B62" s="7"/>
      <c r="C62" s="8" t="s">
        <v>118</v>
      </c>
      <c r="E62" s="8" t="s">
        <v>317</v>
      </c>
    </row>
    <row r="63" spans="2:5" x14ac:dyDescent="0.25">
      <c r="B63" s="7"/>
      <c r="C63" s="8" t="s">
        <v>119</v>
      </c>
      <c r="E63" s="8" t="s">
        <v>318</v>
      </c>
    </row>
    <row r="64" spans="2:5" x14ac:dyDescent="0.25">
      <c r="B64" s="7"/>
      <c r="C64" s="8" t="s">
        <v>120</v>
      </c>
      <c r="E64" s="8" t="s">
        <v>319</v>
      </c>
    </row>
    <row r="65" spans="2:5" x14ac:dyDescent="0.25">
      <c r="B65" s="7"/>
      <c r="C65" s="8" t="s">
        <v>121</v>
      </c>
      <c r="E65" s="8" t="s">
        <v>320</v>
      </c>
    </row>
    <row r="66" spans="2:5" x14ac:dyDescent="0.25">
      <c r="B66" s="7"/>
      <c r="C66" s="8" t="s">
        <v>122</v>
      </c>
    </row>
    <row r="67" spans="2:5" x14ac:dyDescent="0.25">
      <c r="B67" s="7"/>
      <c r="C67" s="8" t="s">
        <v>123</v>
      </c>
    </row>
    <row r="68" spans="2:5" x14ac:dyDescent="0.25">
      <c r="B68" s="7"/>
      <c r="C68" s="8" t="s">
        <v>124</v>
      </c>
    </row>
    <row r="69" spans="2:5" x14ac:dyDescent="0.25">
      <c r="B69" s="7"/>
      <c r="C69" s="8" t="s">
        <v>125</v>
      </c>
    </row>
    <row r="70" spans="2:5" x14ac:dyDescent="0.25">
      <c r="B70" s="7"/>
      <c r="C70" s="8" t="s">
        <v>126</v>
      </c>
    </row>
    <row r="71" spans="2:5" x14ac:dyDescent="0.25">
      <c r="B71" s="7"/>
      <c r="C71" s="8" t="s">
        <v>127</v>
      </c>
    </row>
    <row r="72" spans="2:5" x14ac:dyDescent="0.25">
      <c r="B72" s="7"/>
      <c r="C72" s="8" t="s">
        <v>128</v>
      </c>
    </row>
    <row r="73" spans="2:5" x14ac:dyDescent="0.25">
      <c r="B73" s="7"/>
      <c r="C73" s="8"/>
    </row>
    <row r="74" spans="2:5" x14ac:dyDescent="0.25">
      <c r="B74" s="7"/>
      <c r="C74" s="8" t="s">
        <v>129</v>
      </c>
    </row>
    <row r="75" spans="2:5" x14ac:dyDescent="0.25">
      <c r="B75" s="7"/>
      <c r="C75" s="8" t="s">
        <v>130</v>
      </c>
    </row>
    <row r="76" spans="2:5" x14ac:dyDescent="0.25">
      <c r="B76" s="7"/>
      <c r="C76" s="8" t="s">
        <v>131</v>
      </c>
    </row>
    <row r="77" spans="2:5" x14ac:dyDescent="0.25">
      <c r="B77" s="7"/>
      <c r="C77" s="8" t="s">
        <v>132</v>
      </c>
    </row>
    <row r="78" spans="2:5" x14ac:dyDescent="0.25">
      <c r="B78" s="7"/>
      <c r="C78" s="8" t="s">
        <v>133</v>
      </c>
    </row>
    <row r="79" spans="2:5" x14ac:dyDescent="0.25">
      <c r="B79" s="7"/>
      <c r="C79" s="8" t="s">
        <v>134</v>
      </c>
    </row>
    <row r="80" spans="2:5" x14ac:dyDescent="0.25">
      <c r="B80" s="7"/>
      <c r="C80" s="8" t="s">
        <v>135</v>
      </c>
    </row>
    <row r="81" spans="2:3" x14ac:dyDescent="0.25">
      <c r="B81" s="7"/>
      <c r="C81" s="8" t="s">
        <v>136</v>
      </c>
    </row>
    <row r="82" spans="2:3" x14ac:dyDescent="0.25">
      <c r="B82" s="7"/>
      <c r="C82" s="8" t="s">
        <v>137</v>
      </c>
    </row>
    <row r="83" spans="2:3" x14ac:dyDescent="0.25">
      <c r="B83" s="7"/>
      <c r="C83" s="8" t="s">
        <v>138</v>
      </c>
    </row>
    <row r="84" spans="2:3" x14ac:dyDescent="0.25">
      <c r="B84" s="7"/>
      <c r="C84" s="8" t="s">
        <v>139</v>
      </c>
    </row>
    <row r="85" spans="2:3" x14ac:dyDescent="0.25">
      <c r="B85" s="7"/>
      <c r="C85" s="8" t="s">
        <v>140</v>
      </c>
    </row>
    <row r="86" spans="2:3" x14ac:dyDescent="0.25">
      <c r="B86" s="7"/>
      <c r="C86" s="8" t="s">
        <v>141</v>
      </c>
    </row>
    <row r="87" spans="2:3" x14ac:dyDescent="0.25">
      <c r="B87" s="7"/>
      <c r="C87" s="8" t="s">
        <v>142</v>
      </c>
    </row>
    <row r="88" spans="2:3" x14ac:dyDescent="0.25">
      <c r="B88" s="7"/>
      <c r="C88" s="8" t="s">
        <v>143</v>
      </c>
    </row>
    <row r="89" spans="2:3" x14ac:dyDescent="0.25">
      <c r="B89" s="7"/>
      <c r="C89" s="8" t="s">
        <v>144</v>
      </c>
    </row>
    <row r="90" spans="2:3" x14ac:dyDescent="0.25">
      <c r="B90" s="7"/>
      <c r="C90" s="8" t="s">
        <v>145</v>
      </c>
    </row>
    <row r="91" spans="2:3" x14ac:dyDescent="0.25">
      <c r="B91" s="7"/>
      <c r="C91" s="8" t="s">
        <v>146</v>
      </c>
    </row>
    <row r="92" spans="2:3" x14ac:dyDescent="0.25">
      <c r="B92" s="7"/>
      <c r="C92" s="8" t="s">
        <v>147</v>
      </c>
    </row>
    <row r="93" spans="2:3" x14ac:dyDescent="0.25">
      <c r="B93" s="7"/>
      <c r="C93" s="8" t="s">
        <v>148</v>
      </c>
    </row>
    <row r="94" spans="2:3" x14ac:dyDescent="0.25">
      <c r="B94" s="7"/>
      <c r="C94" s="8" t="s">
        <v>149</v>
      </c>
    </row>
    <row r="95" spans="2:3" x14ac:dyDescent="0.25">
      <c r="B95" s="7"/>
      <c r="C95" s="8" t="s">
        <v>150</v>
      </c>
    </row>
    <row r="96" spans="2:3" x14ac:dyDescent="0.25">
      <c r="B96" s="7"/>
      <c r="C96" s="8" t="s">
        <v>151</v>
      </c>
    </row>
    <row r="97" spans="2:3" x14ac:dyDescent="0.25">
      <c r="B97" s="7"/>
      <c r="C97" s="8" t="s">
        <v>152</v>
      </c>
    </row>
    <row r="98" spans="2:3" x14ac:dyDescent="0.25">
      <c r="B98" s="7"/>
      <c r="C98" s="8" t="s">
        <v>153</v>
      </c>
    </row>
    <row r="99" spans="2:3" x14ac:dyDescent="0.25">
      <c r="B99" s="7"/>
      <c r="C99" s="8" t="s">
        <v>154</v>
      </c>
    </row>
    <row r="100" spans="2:3" x14ac:dyDescent="0.25">
      <c r="B100" s="7"/>
      <c r="C100" s="8" t="s">
        <v>155</v>
      </c>
    </row>
    <row r="101" spans="2:3" x14ac:dyDescent="0.25">
      <c r="B101" s="7"/>
      <c r="C101" s="8" t="s">
        <v>156</v>
      </c>
    </row>
    <row r="102" spans="2:3" x14ac:dyDescent="0.25">
      <c r="B102" s="7"/>
      <c r="C102" s="8" t="s">
        <v>157</v>
      </c>
    </row>
    <row r="103" spans="2:3" x14ac:dyDescent="0.25">
      <c r="B103" s="7"/>
      <c r="C103" s="8" t="s">
        <v>158</v>
      </c>
    </row>
    <row r="104" spans="2:3" x14ac:dyDescent="0.25">
      <c r="B104" s="7"/>
      <c r="C104" s="8" t="s">
        <v>159</v>
      </c>
    </row>
    <row r="105" spans="2:3" x14ac:dyDescent="0.25">
      <c r="B105" s="7"/>
      <c r="C105" s="8" t="s">
        <v>160</v>
      </c>
    </row>
    <row r="106" spans="2:3" x14ac:dyDescent="0.25">
      <c r="B106" s="7"/>
      <c r="C106" s="8" t="s">
        <v>161</v>
      </c>
    </row>
    <row r="107" spans="2:3" x14ac:dyDescent="0.25">
      <c r="B107" s="7"/>
      <c r="C107" s="8" t="s">
        <v>162</v>
      </c>
    </row>
    <row r="108" spans="2:3" x14ac:dyDescent="0.25">
      <c r="B108" s="7"/>
      <c r="C108" s="8" t="s">
        <v>163</v>
      </c>
    </row>
    <row r="109" spans="2:3" x14ac:dyDescent="0.25">
      <c r="B109" s="7"/>
      <c r="C109" s="8"/>
    </row>
    <row r="110" spans="2:3" x14ac:dyDescent="0.25">
      <c r="B110" s="7"/>
      <c r="C110" s="8" t="s">
        <v>164</v>
      </c>
    </row>
    <row r="111" spans="2:3" x14ac:dyDescent="0.25">
      <c r="B111" s="7"/>
      <c r="C111" s="8" t="s">
        <v>165</v>
      </c>
    </row>
    <row r="112" spans="2:3" x14ac:dyDescent="0.25">
      <c r="B112" s="7"/>
      <c r="C112" s="8" t="s">
        <v>166</v>
      </c>
    </row>
    <row r="113" spans="2:3" x14ac:dyDescent="0.25">
      <c r="B113" s="7"/>
      <c r="C113" s="8" t="s">
        <v>167</v>
      </c>
    </row>
    <row r="114" spans="2:3" x14ac:dyDescent="0.25">
      <c r="B114" s="7"/>
      <c r="C114" s="8" t="s">
        <v>168</v>
      </c>
    </row>
    <row r="115" spans="2:3" x14ac:dyDescent="0.25">
      <c r="B115" s="7"/>
      <c r="C115" s="8" t="s">
        <v>169</v>
      </c>
    </row>
    <row r="116" spans="2:3" x14ac:dyDescent="0.25">
      <c r="B116" s="7"/>
      <c r="C116" s="8" t="s">
        <v>170</v>
      </c>
    </row>
    <row r="117" spans="2:3" x14ac:dyDescent="0.25">
      <c r="B117" s="7"/>
      <c r="C117" s="8" t="s">
        <v>171</v>
      </c>
    </row>
    <row r="118" spans="2:3" x14ac:dyDescent="0.25">
      <c r="B118" s="7"/>
      <c r="C118" s="8"/>
    </row>
    <row r="119" spans="2:3" x14ac:dyDescent="0.25">
      <c r="B119" s="7"/>
      <c r="C119" s="8" t="s">
        <v>172</v>
      </c>
    </row>
    <row r="120" spans="2:3" x14ac:dyDescent="0.25">
      <c r="B120" s="7"/>
      <c r="C120" s="8" t="s">
        <v>173</v>
      </c>
    </row>
    <row r="121" spans="2:3" x14ac:dyDescent="0.25">
      <c r="B121" s="7"/>
      <c r="C121" s="8" t="s">
        <v>174</v>
      </c>
    </row>
    <row r="122" spans="2:3" x14ac:dyDescent="0.25">
      <c r="B122" s="7"/>
      <c r="C122" s="8" t="s">
        <v>175</v>
      </c>
    </row>
    <row r="123" spans="2:3" x14ac:dyDescent="0.25">
      <c r="B123" s="7"/>
      <c r="C123" s="8" t="s">
        <v>176</v>
      </c>
    </row>
    <row r="124" spans="2:3" x14ac:dyDescent="0.25">
      <c r="B124" s="7"/>
      <c r="C124" s="8" t="s">
        <v>177</v>
      </c>
    </row>
    <row r="125" spans="2:3" x14ac:dyDescent="0.25">
      <c r="B125" s="7"/>
      <c r="C125" s="8" t="s">
        <v>178</v>
      </c>
    </row>
    <row r="126" spans="2:3" x14ac:dyDescent="0.25">
      <c r="B126" s="7"/>
      <c r="C126" s="8" t="s">
        <v>179</v>
      </c>
    </row>
    <row r="127" spans="2:3" x14ac:dyDescent="0.25">
      <c r="B127" s="7"/>
      <c r="C127" s="8" t="s">
        <v>180</v>
      </c>
    </row>
    <row r="128" spans="2:3" x14ac:dyDescent="0.25">
      <c r="B128" s="7"/>
      <c r="C128" s="8" t="s">
        <v>181</v>
      </c>
    </row>
    <row r="129" spans="2:3" x14ac:dyDescent="0.25">
      <c r="B129" s="7"/>
      <c r="C129" s="8" t="s">
        <v>182</v>
      </c>
    </row>
    <row r="130" spans="2:3" x14ac:dyDescent="0.25">
      <c r="B130" s="7"/>
      <c r="C130" s="8" t="s">
        <v>183</v>
      </c>
    </row>
    <row r="131" spans="2:3" x14ac:dyDescent="0.25">
      <c r="B131" s="7"/>
      <c r="C131" s="8" t="s">
        <v>184</v>
      </c>
    </row>
    <row r="132" spans="2:3" x14ac:dyDescent="0.25">
      <c r="B132" s="7"/>
      <c r="C132" s="8" t="s">
        <v>185</v>
      </c>
    </row>
    <row r="133" spans="2:3" x14ac:dyDescent="0.25">
      <c r="B133" s="7"/>
      <c r="C133" s="8" t="s">
        <v>186</v>
      </c>
    </row>
    <row r="134" spans="2:3" x14ac:dyDescent="0.25">
      <c r="B134" s="7"/>
      <c r="C134" s="8" t="s">
        <v>187</v>
      </c>
    </row>
    <row r="135" spans="2:3" x14ac:dyDescent="0.25">
      <c r="B135" s="7"/>
      <c r="C135" s="8" t="s">
        <v>188</v>
      </c>
    </row>
    <row r="136" spans="2:3" x14ac:dyDescent="0.25">
      <c r="B136" s="7"/>
      <c r="C136" s="8" t="s">
        <v>189</v>
      </c>
    </row>
    <row r="137" spans="2:3" x14ac:dyDescent="0.25">
      <c r="B137" s="7"/>
      <c r="C137" s="8" t="s">
        <v>190</v>
      </c>
    </row>
    <row r="138" spans="2:3" x14ac:dyDescent="0.25">
      <c r="B138" s="7"/>
      <c r="C138" s="8" t="s">
        <v>191</v>
      </c>
    </row>
    <row r="139" spans="2:3" x14ac:dyDescent="0.25">
      <c r="B139" s="7"/>
      <c r="C139" s="8" t="s">
        <v>192</v>
      </c>
    </row>
    <row r="140" spans="2:3" x14ac:dyDescent="0.25">
      <c r="B140" s="7"/>
      <c r="C140" s="8" t="s">
        <v>193</v>
      </c>
    </row>
    <row r="141" spans="2:3" x14ac:dyDescent="0.25">
      <c r="B141" s="7"/>
      <c r="C141" s="8"/>
    </row>
    <row r="142" spans="2:3" x14ac:dyDescent="0.25">
      <c r="B142" s="7"/>
      <c r="C142" s="8" t="s">
        <v>194</v>
      </c>
    </row>
    <row r="143" spans="2:3" x14ac:dyDescent="0.25">
      <c r="B143" s="7"/>
      <c r="C143" s="8" t="s">
        <v>195</v>
      </c>
    </row>
    <row r="144" spans="2:3" x14ac:dyDescent="0.25">
      <c r="B144" s="7"/>
      <c r="C144" s="8" t="s">
        <v>196</v>
      </c>
    </row>
    <row r="145" spans="2:3" x14ac:dyDescent="0.25">
      <c r="B145" s="7"/>
      <c r="C145" s="8" t="s">
        <v>197</v>
      </c>
    </row>
    <row r="146" spans="2:3" x14ac:dyDescent="0.25">
      <c r="B146" s="7"/>
      <c r="C146" s="8" t="s">
        <v>198</v>
      </c>
    </row>
    <row r="147" spans="2:3" x14ac:dyDescent="0.25">
      <c r="B147" s="7"/>
      <c r="C147" s="8" t="s">
        <v>199</v>
      </c>
    </row>
    <row r="148" spans="2:3" x14ac:dyDescent="0.25">
      <c r="B148" s="7"/>
      <c r="C148" s="8" t="s">
        <v>200</v>
      </c>
    </row>
    <row r="149" spans="2:3" x14ac:dyDescent="0.25">
      <c r="B149" s="7"/>
      <c r="C149" s="8" t="s">
        <v>201</v>
      </c>
    </row>
    <row r="150" spans="2:3" x14ac:dyDescent="0.25">
      <c r="B150" s="7"/>
      <c r="C150" s="8" t="s">
        <v>202</v>
      </c>
    </row>
    <row r="151" spans="2:3" x14ac:dyDescent="0.25">
      <c r="B151" s="7"/>
      <c r="C151" s="8" t="s">
        <v>203</v>
      </c>
    </row>
    <row r="152" spans="2:3" x14ac:dyDescent="0.25">
      <c r="B152" s="7"/>
      <c r="C152" s="8" t="s">
        <v>204</v>
      </c>
    </row>
    <row r="153" spans="2:3" x14ac:dyDescent="0.25">
      <c r="B153" s="7"/>
      <c r="C153" s="8" t="s">
        <v>205</v>
      </c>
    </row>
    <row r="154" spans="2:3" x14ac:dyDescent="0.25">
      <c r="B154" s="7"/>
      <c r="C154" s="8" t="s">
        <v>206</v>
      </c>
    </row>
    <row r="155" spans="2:3" x14ac:dyDescent="0.25">
      <c r="B155" s="7"/>
      <c r="C155" s="8" t="s">
        <v>207</v>
      </c>
    </row>
    <row r="156" spans="2:3" x14ac:dyDescent="0.25">
      <c r="B156" s="7"/>
      <c r="C156" s="8" t="s">
        <v>208</v>
      </c>
    </row>
    <row r="157" spans="2:3" x14ac:dyDescent="0.25">
      <c r="B157" s="7"/>
      <c r="C157" s="8" t="s">
        <v>209</v>
      </c>
    </row>
    <row r="158" spans="2:3" x14ac:dyDescent="0.25">
      <c r="B158" s="7"/>
      <c r="C158" s="8" t="s">
        <v>210</v>
      </c>
    </row>
    <row r="159" spans="2:3" x14ac:dyDescent="0.25">
      <c r="B159" s="7"/>
      <c r="C159" s="8" t="s">
        <v>211</v>
      </c>
    </row>
    <row r="160" spans="2:3" x14ac:dyDescent="0.25">
      <c r="B160" s="7"/>
      <c r="C160" s="8" t="s">
        <v>212</v>
      </c>
    </row>
    <row r="161" spans="2:3" x14ac:dyDescent="0.25">
      <c r="B161" s="7"/>
      <c r="C161" s="8" t="s">
        <v>213</v>
      </c>
    </row>
    <row r="162" spans="2:3" x14ac:dyDescent="0.25">
      <c r="B162" s="7"/>
      <c r="C162" s="8" t="s">
        <v>214</v>
      </c>
    </row>
    <row r="163" spans="2:3" x14ac:dyDescent="0.25">
      <c r="B163" s="7"/>
      <c r="C163" s="8" t="s">
        <v>215</v>
      </c>
    </row>
    <row r="164" spans="2:3" x14ac:dyDescent="0.25">
      <c r="B164" s="7"/>
      <c r="C164" s="8" t="s">
        <v>216</v>
      </c>
    </row>
    <row r="165" spans="2:3" x14ac:dyDescent="0.25">
      <c r="B165" s="7"/>
      <c r="C165" s="8" t="s">
        <v>217</v>
      </c>
    </row>
    <row r="166" spans="2:3" x14ac:dyDescent="0.25">
      <c r="B166" s="7"/>
      <c r="C166" s="8" t="s">
        <v>218</v>
      </c>
    </row>
    <row r="167" spans="2:3" x14ac:dyDescent="0.25">
      <c r="B167" s="7"/>
      <c r="C167" s="8" t="s">
        <v>219</v>
      </c>
    </row>
    <row r="168" spans="2:3" x14ac:dyDescent="0.25">
      <c r="B168" s="7"/>
      <c r="C168" s="8" t="s">
        <v>220</v>
      </c>
    </row>
    <row r="169" spans="2:3" x14ac:dyDescent="0.25">
      <c r="B169" s="7"/>
      <c r="C169" s="8" t="s">
        <v>221</v>
      </c>
    </row>
    <row r="170" spans="2:3" x14ac:dyDescent="0.25">
      <c r="B170" s="7"/>
      <c r="C170" s="8" t="s">
        <v>222</v>
      </c>
    </row>
    <row r="171" spans="2:3" x14ac:dyDescent="0.25">
      <c r="B171" s="7"/>
      <c r="C171" s="8" t="s">
        <v>223</v>
      </c>
    </row>
    <row r="172" spans="2:3" x14ac:dyDescent="0.25">
      <c r="B172" s="7"/>
      <c r="C172" s="8" t="s">
        <v>224</v>
      </c>
    </row>
    <row r="173" spans="2:3" x14ac:dyDescent="0.25">
      <c r="B173" s="7"/>
      <c r="C173" s="8" t="s">
        <v>225</v>
      </c>
    </row>
    <row r="174" spans="2:3" x14ac:dyDescent="0.25">
      <c r="B174" s="7"/>
      <c r="C174" s="8" t="s">
        <v>226</v>
      </c>
    </row>
    <row r="175" spans="2:3" x14ac:dyDescent="0.25">
      <c r="B175" s="7"/>
      <c r="C175" s="8" t="s">
        <v>227</v>
      </c>
    </row>
    <row r="176" spans="2:3" x14ac:dyDescent="0.25">
      <c r="B176" s="7"/>
      <c r="C176" s="8" t="s">
        <v>228</v>
      </c>
    </row>
    <row r="177" spans="2:3" x14ac:dyDescent="0.25">
      <c r="B177" s="7"/>
      <c r="C177" s="8" t="s">
        <v>229</v>
      </c>
    </row>
    <row r="178" spans="2:3" x14ac:dyDescent="0.25">
      <c r="B178" s="7"/>
      <c r="C178" s="8"/>
    </row>
    <row r="179" spans="2:3" x14ac:dyDescent="0.25">
      <c r="B179" s="7"/>
      <c r="C179" s="8" t="s">
        <v>230</v>
      </c>
    </row>
    <row r="180" spans="2:3" x14ac:dyDescent="0.25">
      <c r="B180" s="7"/>
      <c r="C180" s="8" t="s">
        <v>231</v>
      </c>
    </row>
    <row r="181" spans="2:3" x14ac:dyDescent="0.25">
      <c r="B181" s="7"/>
      <c r="C181" s="8" t="s">
        <v>232</v>
      </c>
    </row>
    <row r="182" spans="2:3" x14ac:dyDescent="0.25">
      <c r="B182" s="7"/>
      <c r="C182" s="8" t="s">
        <v>233</v>
      </c>
    </row>
    <row r="183" spans="2:3" x14ac:dyDescent="0.25">
      <c r="B183" s="7"/>
      <c r="C183" s="8" t="s">
        <v>234</v>
      </c>
    </row>
    <row r="184" spans="2:3" x14ac:dyDescent="0.25">
      <c r="B184" s="7"/>
      <c r="C184" s="8" t="s">
        <v>235</v>
      </c>
    </row>
    <row r="185" spans="2:3" x14ac:dyDescent="0.25">
      <c r="B185" s="7"/>
      <c r="C185" s="8" t="s">
        <v>236</v>
      </c>
    </row>
    <row r="186" spans="2:3" x14ac:dyDescent="0.25">
      <c r="B186" s="7"/>
      <c r="C186" s="8" t="s">
        <v>237</v>
      </c>
    </row>
    <row r="187" spans="2:3" x14ac:dyDescent="0.25">
      <c r="B187" s="7"/>
      <c r="C187" s="8" t="s">
        <v>238</v>
      </c>
    </row>
    <row r="188" spans="2:3" x14ac:dyDescent="0.25">
      <c r="B188" s="7"/>
      <c r="C188" s="8" t="s">
        <v>239</v>
      </c>
    </row>
    <row r="189" spans="2:3" x14ac:dyDescent="0.25">
      <c r="B189" s="7"/>
      <c r="C189" s="8" t="s">
        <v>240</v>
      </c>
    </row>
    <row r="190" spans="2:3" x14ac:dyDescent="0.25">
      <c r="B190" s="7"/>
      <c r="C190" s="8" t="s">
        <v>241</v>
      </c>
    </row>
    <row r="191" spans="2:3" x14ac:dyDescent="0.25">
      <c r="B191" s="7"/>
      <c r="C191" s="8" t="s">
        <v>242</v>
      </c>
    </row>
    <row r="192" spans="2:3" x14ac:dyDescent="0.25">
      <c r="B192" s="7"/>
      <c r="C192" s="8" t="s">
        <v>243</v>
      </c>
    </row>
    <row r="193" spans="2:3" x14ac:dyDescent="0.25">
      <c r="B193" s="7"/>
      <c r="C193" s="8" t="s">
        <v>244</v>
      </c>
    </row>
    <row r="194" spans="2:3" x14ac:dyDescent="0.25">
      <c r="B194" s="7"/>
      <c r="C194" s="8" t="s">
        <v>245</v>
      </c>
    </row>
    <row r="195" spans="2:3" x14ac:dyDescent="0.25">
      <c r="B195" s="7"/>
      <c r="C195" s="8" t="s">
        <v>246</v>
      </c>
    </row>
    <row r="196" spans="2:3" x14ac:dyDescent="0.25">
      <c r="B196" s="7"/>
      <c r="C196" s="8" t="s">
        <v>247</v>
      </c>
    </row>
    <row r="197" spans="2:3" x14ac:dyDescent="0.25">
      <c r="B197" s="7"/>
      <c r="C197" s="8" t="s">
        <v>248</v>
      </c>
    </row>
    <row r="198" spans="2:3" x14ac:dyDescent="0.25">
      <c r="B198" s="7"/>
      <c r="C198" s="8" t="s">
        <v>249</v>
      </c>
    </row>
    <row r="199" spans="2:3" x14ac:dyDescent="0.25">
      <c r="B199" s="7"/>
      <c r="C199" s="8" t="s">
        <v>250</v>
      </c>
    </row>
    <row r="200" spans="2:3" x14ac:dyDescent="0.25">
      <c r="B200" s="7"/>
      <c r="C200" s="8" t="s">
        <v>251</v>
      </c>
    </row>
    <row r="201" spans="2:3" x14ac:dyDescent="0.25">
      <c r="B201" s="7"/>
      <c r="C201" s="8" t="s">
        <v>252</v>
      </c>
    </row>
    <row r="202" spans="2:3" x14ac:dyDescent="0.25">
      <c r="B202" s="7"/>
      <c r="C202" s="8" t="s">
        <v>253</v>
      </c>
    </row>
    <row r="203" spans="2:3" x14ac:dyDescent="0.25">
      <c r="B203" s="7"/>
      <c r="C203" s="8" t="s">
        <v>254</v>
      </c>
    </row>
    <row r="204" spans="2:3" x14ac:dyDescent="0.25">
      <c r="B204" s="7"/>
      <c r="C204" s="8" t="s">
        <v>255</v>
      </c>
    </row>
    <row r="205" spans="2:3" x14ac:dyDescent="0.25">
      <c r="B205" s="7"/>
      <c r="C205" s="8" t="s">
        <v>256</v>
      </c>
    </row>
    <row r="206" spans="2:3" x14ac:dyDescent="0.25">
      <c r="B206" s="7"/>
      <c r="C206" s="8" t="s">
        <v>257</v>
      </c>
    </row>
    <row r="207" spans="2:3" x14ac:dyDescent="0.25">
      <c r="B207" s="7"/>
      <c r="C207" s="8" t="s">
        <v>258</v>
      </c>
    </row>
    <row r="208" spans="2:3" x14ac:dyDescent="0.25">
      <c r="B208" s="7"/>
      <c r="C208" s="8" t="s">
        <v>259</v>
      </c>
    </row>
    <row r="209" spans="2:3" x14ac:dyDescent="0.25">
      <c r="B209" s="7"/>
      <c r="C209" s="8" t="s">
        <v>260</v>
      </c>
    </row>
    <row r="210" spans="2:3" x14ac:dyDescent="0.25">
      <c r="B210" s="7"/>
      <c r="C210" s="8" t="s">
        <v>261</v>
      </c>
    </row>
    <row r="211" spans="2:3" x14ac:dyDescent="0.25">
      <c r="B211" s="7"/>
      <c r="C211" s="8" t="s">
        <v>262</v>
      </c>
    </row>
    <row r="212" spans="2:3" x14ac:dyDescent="0.25">
      <c r="C212" s="8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abSelected="1" view="pageBreakPreview" zoomScale="60" zoomScaleNormal="40" workbookViewId="0">
      <pane ySplit="2" topLeftCell="A3" activePane="bottomLeft" state="frozen"/>
      <selection pane="bottomLeft" activeCell="D17" sqref="D17"/>
    </sheetView>
  </sheetViews>
  <sheetFormatPr baseColWidth="10" defaultColWidth="11.42578125" defaultRowHeight="15" x14ac:dyDescent="0.25"/>
  <cols>
    <col min="1" max="1" width="27.28515625" style="15" customWidth="1"/>
    <col min="2" max="2" width="34.85546875" style="15" customWidth="1"/>
    <col min="3" max="3" width="34.5703125" style="15" customWidth="1"/>
    <col min="4" max="4" width="33.7109375" style="15" customWidth="1"/>
    <col min="5" max="5" width="23.140625" style="15" customWidth="1"/>
    <col min="6" max="6" width="16.7109375" style="15" customWidth="1"/>
    <col min="7" max="7" width="18.140625" style="15" hidden="1" customWidth="1"/>
    <col min="8" max="8" width="18.140625" style="15" customWidth="1"/>
    <col min="9" max="9" width="14.28515625" style="15" customWidth="1"/>
    <col min="10" max="10" width="14.7109375" style="15" customWidth="1"/>
    <col min="11" max="11" width="16.5703125" style="15" customWidth="1"/>
    <col min="12" max="12" width="15.5703125" style="15" customWidth="1"/>
    <col min="13" max="13" width="16" style="15" customWidth="1"/>
    <col min="14" max="14" width="27.5703125" style="15" hidden="1" customWidth="1"/>
    <col min="15" max="15" width="18.28515625" style="15" hidden="1" customWidth="1"/>
    <col min="16" max="16" width="14.7109375" style="15" customWidth="1"/>
    <col min="17" max="17" width="30.5703125" style="15" customWidth="1"/>
    <col min="18" max="18" width="17.42578125" style="15" customWidth="1"/>
    <col min="19" max="19" width="28.7109375" style="15" hidden="1" customWidth="1"/>
    <col min="20" max="20" width="17.5703125" style="15" hidden="1" customWidth="1"/>
    <col min="21" max="21" width="20" style="15" hidden="1" customWidth="1"/>
    <col min="22" max="22" width="13.28515625" style="15" hidden="1" customWidth="1"/>
    <col min="23" max="23" width="18" style="15" hidden="1" customWidth="1"/>
    <col min="24" max="24" width="17.5703125" style="15" hidden="1" customWidth="1"/>
    <col min="25" max="25" width="49" style="15" customWidth="1"/>
    <col min="26" max="26" width="45" style="15" customWidth="1"/>
    <col min="27" max="16384" width="11.42578125" style="15"/>
  </cols>
  <sheetData>
    <row r="1" spans="1:25" s="24" customFormat="1" ht="48" customHeight="1" x14ac:dyDescent="0.25">
      <c r="A1" s="22" t="s">
        <v>500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11" customFormat="1" ht="75" x14ac:dyDescent="0.25">
      <c r="A2" s="14" t="s">
        <v>322</v>
      </c>
      <c r="B2" s="11" t="s">
        <v>22</v>
      </c>
      <c r="C2" s="11" t="s">
        <v>501</v>
      </c>
      <c r="D2" s="11" t="s">
        <v>17</v>
      </c>
      <c r="E2" s="11" t="s">
        <v>25</v>
      </c>
      <c r="F2" s="11" t="s">
        <v>369</v>
      </c>
      <c r="G2" s="11" t="s">
        <v>12</v>
      </c>
      <c r="H2" s="11" t="s">
        <v>321</v>
      </c>
      <c r="I2" s="11" t="s">
        <v>368</v>
      </c>
      <c r="J2" s="11" t="s">
        <v>1</v>
      </c>
      <c r="K2" s="11" t="s">
        <v>13</v>
      </c>
      <c r="L2" s="11" t="s">
        <v>367</v>
      </c>
      <c r="M2" s="11" t="s">
        <v>4</v>
      </c>
      <c r="N2" s="6" t="s">
        <v>27</v>
      </c>
      <c r="O2" s="11" t="s">
        <v>41</v>
      </c>
      <c r="P2" s="11" t="s">
        <v>19</v>
      </c>
      <c r="Q2" s="11" t="s">
        <v>20</v>
      </c>
      <c r="R2" s="11" t="s">
        <v>28</v>
      </c>
      <c r="S2" s="11" t="s">
        <v>10</v>
      </c>
      <c r="T2" s="11" t="s">
        <v>29</v>
      </c>
      <c r="U2" s="11" t="s">
        <v>11</v>
      </c>
      <c r="V2" s="11" t="s">
        <v>2</v>
      </c>
      <c r="W2" s="11" t="s">
        <v>30</v>
      </c>
      <c r="X2" s="11" t="s">
        <v>24</v>
      </c>
      <c r="Y2" s="11" t="s">
        <v>21</v>
      </c>
    </row>
    <row r="3" spans="1:25" s="16" customFormat="1" x14ac:dyDescent="0.25">
      <c r="B3" s="16" t="s">
        <v>378</v>
      </c>
    </row>
    <row r="4" spans="1:25" ht="60.75" customHeight="1" x14ac:dyDescent="0.25">
      <c r="A4" s="15" t="s">
        <v>73</v>
      </c>
      <c r="B4" s="15" t="s">
        <v>405</v>
      </c>
      <c r="C4" s="15" t="s">
        <v>468</v>
      </c>
      <c r="D4" s="15" t="s">
        <v>466</v>
      </c>
      <c r="E4" s="15" t="s">
        <v>483</v>
      </c>
      <c r="F4" s="15" t="s">
        <v>364</v>
      </c>
      <c r="H4" s="15" t="s">
        <v>363</v>
      </c>
      <c r="I4" s="15" t="s">
        <v>14</v>
      </c>
      <c r="J4" s="15" t="s">
        <v>348</v>
      </c>
      <c r="K4" s="15" t="s">
        <v>400</v>
      </c>
      <c r="L4" s="15" t="s">
        <v>39</v>
      </c>
      <c r="M4" s="15" t="s">
        <v>14</v>
      </c>
      <c r="R4" s="15" t="s">
        <v>357</v>
      </c>
    </row>
    <row r="5" spans="1:25" ht="49.5" customHeight="1" x14ac:dyDescent="0.25">
      <c r="A5" s="15" t="s">
        <v>95</v>
      </c>
      <c r="B5" s="15" t="s">
        <v>429</v>
      </c>
      <c r="C5" s="15" t="s">
        <v>465</v>
      </c>
      <c r="D5" s="15" t="s">
        <v>430</v>
      </c>
      <c r="E5" s="15" t="s">
        <v>432</v>
      </c>
      <c r="F5" s="15" t="s">
        <v>364</v>
      </c>
      <c r="H5" s="15" t="s">
        <v>363</v>
      </c>
      <c r="I5" s="15" t="s">
        <v>14</v>
      </c>
      <c r="J5" s="15" t="s">
        <v>15</v>
      </c>
      <c r="M5" s="15" t="s">
        <v>15</v>
      </c>
      <c r="Y5" s="15" t="s">
        <v>434</v>
      </c>
    </row>
    <row r="6" spans="1:25" ht="34.5" customHeight="1" x14ac:dyDescent="0.25">
      <c r="A6" s="15" t="s">
        <v>73</v>
      </c>
      <c r="B6" s="15" t="s">
        <v>376</v>
      </c>
      <c r="C6" s="15" t="s">
        <v>406</v>
      </c>
      <c r="D6" s="15" t="s">
        <v>359</v>
      </c>
      <c r="E6" s="15" t="s">
        <v>370</v>
      </c>
      <c r="F6" s="15" t="s">
        <v>364</v>
      </c>
      <c r="H6" s="15" t="s">
        <v>363</v>
      </c>
      <c r="I6" s="15" t="s">
        <v>14</v>
      </c>
      <c r="J6" s="15" t="s">
        <v>15</v>
      </c>
      <c r="M6" s="15" t="s">
        <v>14</v>
      </c>
      <c r="R6" s="15" t="s">
        <v>35</v>
      </c>
    </row>
    <row r="7" spans="1:25" ht="34.5" customHeight="1" x14ac:dyDescent="0.25">
      <c r="A7" s="15" t="s">
        <v>73</v>
      </c>
      <c r="B7" s="15" t="s">
        <v>377</v>
      </c>
      <c r="C7" s="15" t="s">
        <v>336</v>
      </c>
      <c r="D7" s="15" t="s">
        <v>359</v>
      </c>
      <c r="E7" s="15" t="s">
        <v>372</v>
      </c>
      <c r="F7" s="15" t="s">
        <v>435</v>
      </c>
      <c r="I7" s="15" t="s">
        <v>15</v>
      </c>
      <c r="M7" s="15" t="s">
        <v>14</v>
      </c>
      <c r="R7" s="15" t="s">
        <v>35</v>
      </c>
      <c r="Y7" s="15" t="s">
        <v>433</v>
      </c>
    </row>
    <row r="8" spans="1:25" ht="46.5" customHeight="1" x14ac:dyDescent="0.25">
      <c r="A8" s="15" t="s">
        <v>73</v>
      </c>
      <c r="B8" s="15" t="s">
        <v>437</v>
      </c>
      <c r="C8" s="15" t="s">
        <v>385</v>
      </c>
      <c r="D8" s="15" t="s">
        <v>466</v>
      </c>
      <c r="E8" s="15" t="s">
        <v>370</v>
      </c>
      <c r="F8" s="15" t="s">
        <v>364</v>
      </c>
      <c r="H8" s="15" t="s">
        <v>363</v>
      </c>
      <c r="I8" s="15" t="s">
        <v>14</v>
      </c>
      <c r="J8" s="15" t="s">
        <v>15</v>
      </c>
      <c r="M8" s="15" t="s">
        <v>14</v>
      </c>
      <c r="R8" s="15" t="s">
        <v>357</v>
      </c>
    </row>
    <row r="9" spans="1:25" ht="52.5" customHeight="1" x14ac:dyDescent="0.25">
      <c r="A9" s="15" t="s">
        <v>73</v>
      </c>
      <c r="B9" s="15" t="s">
        <v>358</v>
      </c>
      <c r="C9" s="15" t="s">
        <v>467</v>
      </c>
      <c r="D9" s="15" t="s">
        <v>466</v>
      </c>
      <c r="E9" s="15" t="s">
        <v>441</v>
      </c>
      <c r="F9" s="15" t="s">
        <v>364</v>
      </c>
      <c r="H9" s="15" t="s">
        <v>363</v>
      </c>
      <c r="I9" s="15" t="s">
        <v>14</v>
      </c>
      <c r="J9" s="15" t="s">
        <v>14</v>
      </c>
      <c r="K9" s="15" t="s">
        <v>400</v>
      </c>
      <c r="L9" s="15" t="s">
        <v>39</v>
      </c>
      <c r="M9" s="15" t="s">
        <v>14</v>
      </c>
      <c r="R9" s="15" t="s">
        <v>357</v>
      </c>
    </row>
    <row r="10" spans="1:25" s="20" customFormat="1" ht="21.6" customHeight="1" x14ac:dyDescent="0.25">
      <c r="B10" s="20" t="s">
        <v>459</v>
      </c>
    </row>
    <row r="11" spans="1:25" ht="33" customHeight="1" x14ac:dyDescent="0.25">
      <c r="A11" s="15" t="s">
        <v>74</v>
      </c>
      <c r="B11" s="15" t="s">
        <v>469</v>
      </c>
      <c r="C11" s="15" t="s">
        <v>428</v>
      </c>
      <c r="D11" s="15" t="s">
        <v>359</v>
      </c>
      <c r="E11" s="15" t="s">
        <v>491</v>
      </c>
      <c r="F11" s="15" t="s">
        <v>364</v>
      </c>
      <c r="H11" s="15" t="s">
        <v>363</v>
      </c>
      <c r="I11" s="15" t="s">
        <v>14</v>
      </c>
      <c r="J11" s="15" t="s">
        <v>15</v>
      </c>
      <c r="M11" s="15" t="s">
        <v>15</v>
      </c>
    </row>
    <row r="12" spans="1:25" ht="45" x14ac:dyDescent="0.25">
      <c r="A12" s="15" t="s">
        <v>95</v>
      </c>
      <c r="B12" s="15" t="s">
        <v>333</v>
      </c>
      <c r="C12" s="15" t="s">
        <v>334</v>
      </c>
      <c r="D12" s="15" t="s">
        <v>338</v>
      </c>
      <c r="E12" s="15" t="s">
        <v>371</v>
      </c>
      <c r="F12" s="15" t="s">
        <v>364</v>
      </c>
      <c r="H12" s="15" t="s">
        <v>363</v>
      </c>
      <c r="I12" s="15" t="s">
        <v>14</v>
      </c>
      <c r="J12" s="15" t="s">
        <v>15</v>
      </c>
      <c r="M12" s="15" t="s">
        <v>15</v>
      </c>
      <c r="Y12" s="15" t="s">
        <v>431</v>
      </c>
    </row>
    <row r="13" spans="1:25" s="16" customFormat="1" x14ac:dyDescent="0.25">
      <c r="B13" s="16" t="s">
        <v>460</v>
      </c>
    </row>
    <row r="14" spans="1:25" ht="70.150000000000006" customHeight="1" x14ac:dyDescent="0.25">
      <c r="A14" s="15" t="s">
        <v>99</v>
      </c>
      <c r="B14" s="15" t="s">
        <v>436</v>
      </c>
      <c r="C14" s="15" t="s">
        <v>470</v>
      </c>
      <c r="D14" s="15" t="s">
        <v>359</v>
      </c>
      <c r="E14" s="15" t="s">
        <v>473</v>
      </c>
      <c r="F14" s="15" t="s">
        <v>364</v>
      </c>
      <c r="H14" s="15" t="s">
        <v>363</v>
      </c>
      <c r="I14" s="15" t="s">
        <v>14</v>
      </c>
      <c r="J14" s="15" t="s">
        <v>15</v>
      </c>
      <c r="M14" s="15" t="s">
        <v>15</v>
      </c>
      <c r="Y14" s="15" t="s">
        <v>438</v>
      </c>
    </row>
    <row r="15" spans="1:25" ht="126.75" customHeight="1" x14ac:dyDescent="0.25">
      <c r="A15" s="15" t="s">
        <v>97</v>
      </c>
      <c r="B15" s="15" t="s">
        <v>471</v>
      </c>
      <c r="C15" s="15" t="s">
        <v>472</v>
      </c>
      <c r="D15" s="15" t="s">
        <v>338</v>
      </c>
      <c r="E15" s="15" t="s">
        <v>373</v>
      </c>
      <c r="F15" s="15" t="s">
        <v>364</v>
      </c>
      <c r="H15" s="15" t="s">
        <v>363</v>
      </c>
      <c r="I15" s="15" t="s">
        <v>14</v>
      </c>
      <c r="J15" s="15" t="s">
        <v>15</v>
      </c>
      <c r="M15" s="15" t="s">
        <v>15</v>
      </c>
    </row>
    <row r="16" spans="1:25" ht="142.5" customHeight="1" x14ac:dyDescent="0.25">
      <c r="A16" s="15" t="s">
        <v>97</v>
      </c>
      <c r="B16" s="15" t="s">
        <v>439</v>
      </c>
      <c r="C16" s="15" t="s">
        <v>440</v>
      </c>
      <c r="D16" s="15" t="s">
        <v>359</v>
      </c>
      <c r="E16" s="15" t="s">
        <v>474</v>
      </c>
      <c r="F16" s="15" t="s">
        <v>364</v>
      </c>
      <c r="H16" s="15" t="s">
        <v>363</v>
      </c>
      <c r="I16" s="15" t="s">
        <v>14</v>
      </c>
      <c r="J16" s="15" t="s">
        <v>15</v>
      </c>
      <c r="M16" s="15" t="s">
        <v>15</v>
      </c>
    </row>
    <row r="17" spans="1:25" ht="54.75" customHeight="1" x14ac:dyDescent="0.25">
      <c r="A17" s="15" t="s">
        <v>97</v>
      </c>
      <c r="B17" s="15" t="s">
        <v>455</v>
      </c>
      <c r="C17" s="19" t="s">
        <v>502</v>
      </c>
      <c r="D17" s="15" t="s">
        <v>338</v>
      </c>
      <c r="E17" s="15" t="s">
        <v>475</v>
      </c>
      <c r="F17" s="15" t="s">
        <v>456</v>
      </c>
      <c r="I17" s="15" t="s">
        <v>15</v>
      </c>
      <c r="J17" s="15" t="s">
        <v>15</v>
      </c>
      <c r="M17" s="15" t="s">
        <v>14</v>
      </c>
      <c r="R17" s="15" t="s">
        <v>476</v>
      </c>
    </row>
    <row r="18" spans="1:25" s="16" customFormat="1" ht="20.45" customHeight="1" x14ac:dyDescent="0.25">
      <c r="B18" s="16" t="s">
        <v>461</v>
      </c>
    </row>
    <row r="19" spans="1:25" ht="66.75" customHeight="1" x14ac:dyDescent="0.25">
      <c r="A19" s="15" t="s">
        <v>101</v>
      </c>
      <c r="B19" s="15" t="s">
        <v>386</v>
      </c>
      <c r="C19" s="15" t="s">
        <v>387</v>
      </c>
      <c r="D19" s="15" t="s">
        <v>338</v>
      </c>
      <c r="E19" s="19" t="s">
        <v>484</v>
      </c>
      <c r="F19" s="15" t="s">
        <v>364</v>
      </c>
      <c r="H19" s="15" t="s">
        <v>407</v>
      </c>
      <c r="I19" s="15" t="s">
        <v>14</v>
      </c>
      <c r="J19" s="15" t="s">
        <v>14</v>
      </c>
      <c r="K19" s="15" t="s">
        <v>400</v>
      </c>
      <c r="L19" s="15" t="s">
        <v>39</v>
      </c>
      <c r="M19" s="15" t="s">
        <v>14</v>
      </c>
      <c r="R19" s="15" t="s">
        <v>357</v>
      </c>
    </row>
    <row r="20" spans="1:25" ht="46.15" customHeight="1" x14ac:dyDescent="0.25">
      <c r="A20" s="15" t="s">
        <v>101</v>
      </c>
      <c r="B20" s="15" t="s">
        <v>458</v>
      </c>
      <c r="C20" s="15" t="s">
        <v>387</v>
      </c>
      <c r="D20" s="15" t="s">
        <v>338</v>
      </c>
      <c r="E20" s="15" t="s">
        <v>492</v>
      </c>
      <c r="F20" s="15" t="s">
        <v>364</v>
      </c>
      <c r="H20" s="15" t="s">
        <v>407</v>
      </c>
      <c r="I20" s="15" t="s">
        <v>14</v>
      </c>
      <c r="J20" s="15" t="s">
        <v>14</v>
      </c>
      <c r="K20" s="15" t="s">
        <v>400</v>
      </c>
      <c r="L20" s="15" t="s">
        <v>39</v>
      </c>
      <c r="M20" s="15" t="s">
        <v>14</v>
      </c>
      <c r="R20" s="15" t="s">
        <v>35</v>
      </c>
    </row>
    <row r="21" spans="1:25" s="16" customFormat="1" x14ac:dyDescent="0.25">
      <c r="B21" s="16" t="s">
        <v>335</v>
      </c>
    </row>
    <row r="22" spans="1:25" ht="30" x14ac:dyDescent="0.25">
      <c r="A22" s="19" t="s">
        <v>73</v>
      </c>
      <c r="B22" s="15" t="s">
        <v>360</v>
      </c>
      <c r="C22" s="15" t="s">
        <v>336</v>
      </c>
      <c r="D22" s="15" t="s">
        <v>359</v>
      </c>
      <c r="E22" s="15" t="s">
        <v>374</v>
      </c>
      <c r="F22" s="15" t="s">
        <v>463</v>
      </c>
      <c r="I22" s="15" t="s">
        <v>15</v>
      </c>
      <c r="J22" s="15" t="s">
        <v>15</v>
      </c>
      <c r="M22" s="15" t="s">
        <v>14</v>
      </c>
      <c r="R22" s="15" t="s">
        <v>477</v>
      </c>
      <c r="Y22" s="15" t="s">
        <v>442</v>
      </c>
    </row>
    <row r="23" spans="1:25" ht="36" customHeight="1" x14ac:dyDescent="0.25">
      <c r="A23" s="15" t="s">
        <v>101</v>
      </c>
      <c r="B23" s="15" t="s">
        <v>443</v>
      </c>
      <c r="C23" s="15" t="s">
        <v>444</v>
      </c>
      <c r="D23" s="15" t="s">
        <v>338</v>
      </c>
      <c r="E23" s="19" t="s">
        <v>375</v>
      </c>
      <c r="F23" s="19" t="s">
        <v>364</v>
      </c>
      <c r="H23" s="19" t="s">
        <v>363</v>
      </c>
      <c r="I23" s="15" t="s">
        <v>14</v>
      </c>
      <c r="J23" s="15" t="s">
        <v>14</v>
      </c>
      <c r="K23" s="15" t="s">
        <v>400</v>
      </c>
      <c r="L23" s="15" t="s">
        <v>39</v>
      </c>
      <c r="M23" s="15" t="s">
        <v>15</v>
      </c>
      <c r="Y23" s="15" t="s">
        <v>445</v>
      </c>
    </row>
    <row r="24" spans="1:25" s="16" customFormat="1" ht="30" x14ac:dyDescent="0.25">
      <c r="B24" s="16" t="s">
        <v>355</v>
      </c>
    </row>
    <row r="25" spans="1:25" ht="51" customHeight="1" x14ac:dyDescent="0.25">
      <c r="A25" s="15" t="s">
        <v>95</v>
      </c>
      <c r="B25" s="15" t="s">
        <v>388</v>
      </c>
      <c r="C25" s="15" t="s">
        <v>478</v>
      </c>
      <c r="D25" s="19" t="s">
        <v>338</v>
      </c>
      <c r="E25" s="15" t="s">
        <v>479</v>
      </c>
      <c r="F25" s="15" t="s">
        <v>364</v>
      </c>
      <c r="H25" s="15" t="s">
        <v>363</v>
      </c>
      <c r="I25" s="15" t="s">
        <v>14</v>
      </c>
      <c r="J25" s="15" t="s">
        <v>15</v>
      </c>
      <c r="M25" s="15" t="s">
        <v>15</v>
      </c>
    </row>
    <row r="26" spans="1:25" ht="33.75" customHeight="1" x14ac:dyDescent="0.25">
      <c r="B26" s="15" t="s">
        <v>408</v>
      </c>
      <c r="C26" s="15" t="s">
        <v>478</v>
      </c>
      <c r="D26" s="15" t="s">
        <v>338</v>
      </c>
      <c r="E26" s="15" t="s">
        <v>479</v>
      </c>
      <c r="F26" s="15" t="s">
        <v>464</v>
      </c>
      <c r="I26" s="15" t="s">
        <v>15</v>
      </c>
      <c r="M26" s="15" t="s">
        <v>14</v>
      </c>
      <c r="R26" s="15" t="s">
        <v>476</v>
      </c>
    </row>
    <row r="27" spans="1:25" ht="33" customHeight="1" x14ac:dyDescent="0.25">
      <c r="B27" s="15" t="s">
        <v>409</v>
      </c>
      <c r="C27" s="15" t="s">
        <v>478</v>
      </c>
      <c r="D27" s="15" t="s">
        <v>338</v>
      </c>
      <c r="E27" s="15" t="s">
        <v>446</v>
      </c>
      <c r="F27" s="15" t="s">
        <v>364</v>
      </c>
      <c r="H27" s="15" t="s">
        <v>363</v>
      </c>
      <c r="I27" s="15" t="s">
        <v>14</v>
      </c>
      <c r="J27" s="15" t="s">
        <v>15</v>
      </c>
      <c r="M27" s="15" t="s">
        <v>14</v>
      </c>
      <c r="R27" s="15" t="s">
        <v>357</v>
      </c>
    </row>
    <row r="28" spans="1:25" s="16" customFormat="1" x14ac:dyDescent="0.25">
      <c r="B28" s="16" t="s">
        <v>337</v>
      </c>
    </row>
    <row r="29" spans="1:25" ht="58.15" customHeight="1" x14ac:dyDescent="0.25">
      <c r="A29" s="15" t="s">
        <v>95</v>
      </c>
      <c r="B29" s="15" t="s">
        <v>410</v>
      </c>
      <c r="C29" s="15" t="s">
        <v>356</v>
      </c>
      <c r="D29" s="15" t="s">
        <v>338</v>
      </c>
      <c r="E29" s="15" t="s">
        <v>483</v>
      </c>
      <c r="F29" s="15" t="s">
        <v>464</v>
      </c>
      <c r="I29" s="15" t="s">
        <v>15</v>
      </c>
    </row>
    <row r="30" spans="1:25" ht="80.25" customHeight="1" x14ac:dyDescent="0.25">
      <c r="A30" s="15" t="s">
        <v>95</v>
      </c>
      <c r="B30" s="15" t="s">
        <v>411</v>
      </c>
      <c r="C30" s="15" t="s">
        <v>356</v>
      </c>
      <c r="D30" s="15" t="s">
        <v>338</v>
      </c>
      <c r="E30" s="15" t="s">
        <v>483</v>
      </c>
      <c r="F30" s="15" t="s">
        <v>464</v>
      </c>
      <c r="I30" s="15" t="s">
        <v>15</v>
      </c>
    </row>
    <row r="31" spans="1:25" s="16" customFormat="1" ht="30" x14ac:dyDescent="0.25">
      <c r="B31" s="16" t="s">
        <v>452</v>
      </c>
    </row>
    <row r="32" spans="1:25" ht="30" x14ac:dyDescent="0.25">
      <c r="B32" s="15" t="s">
        <v>396</v>
      </c>
      <c r="C32" s="15" t="s">
        <v>339</v>
      </c>
      <c r="D32" s="15" t="s">
        <v>359</v>
      </c>
      <c r="E32" s="15" t="s">
        <v>480</v>
      </c>
      <c r="F32" s="19" t="s">
        <v>364</v>
      </c>
      <c r="H32" s="15" t="s">
        <v>363</v>
      </c>
      <c r="I32" s="15" t="s">
        <v>14</v>
      </c>
      <c r="J32" s="15" t="s">
        <v>15</v>
      </c>
      <c r="M32" s="15" t="s">
        <v>14</v>
      </c>
      <c r="R32" s="15" t="s">
        <v>35</v>
      </c>
    </row>
    <row r="33" spans="1:18" ht="34.5" customHeight="1" x14ac:dyDescent="0.25">
      <c r="A33" s="15" t="s">
        <v>101</v>
      </c>
      <c r="B33" s="15" t="s">
        <v>412</v>
      </c>
      <c r="C33" s="15" t="s">
        <v>349</v>
      </c>
      <c r="D33" s="15" t="s">
        <v>395</v>
      </c>
      <c r="E33" s="15" t="s">
        <v>480</v>
      </c>
      <c r="F33" s="15" t="s">
        <v>364</v>
      </c>
      <c r="H33" s="15" t="s">
        <v>407</v>
      </c>
      <c r="I33" s="15" t="s">
        <v>14</v>
      </c>
      <c r="J33" s="15" t="s">
        <v>15</v>
      </c>
      <c r="M33" s="15" t="s">
        <v>14</v>
      </c>
      <c r="R33" s="15" t="s">
        <v>35</v>
      </c>
    </row>
    <row r="34" spans="1:18" ht="28.9" customHeight="1" x14ac:dyDescent="0.25">
      <c r="A34" s="15" t="s">
        <v>101</v>
      </c>
      <c r="C34" s="15" t="s">
        <v>390</v>
      </c>
      <c r="D34" s="15" t="s">
        <v>395</v>
      </c>
      <c r="E34" s="15" t="s">
        <v>480</v>
      </c>
      <c r="F34" s="15" t="s">
        <v>364</v>
      </c>
      <c r="H34" s="15" t="s">
        <v>407</v>
      </c>
      <c r="I34" s="15" t="s">
        <v>14</v>
      </c>
      <c r="J34" s="15" t="s">
        <v>15</v>
      </c>
      <c r="M34" s="15" t="s">
        <v>14</v>
      </c>
      <c r="R34" s="15" t="s">
        <v>35</v>
      </c>
    </row>
    <row r="35" spans="1:18" ht="36.75" customHeight="1" x14ac:dyDescent="0.25">
      <c r="A35" s="15" t="s">
        <v>101</v>
      </c>
      <c r="C35" s="15" t="s">
        <v>365</v>
      </c>
      <c r="D35" s="15" t="s">
        <v>395</v>
      </c>
      <c r="E35" s="15" t="s">
        <v>480</v>
      </c>
      <c r="F35" s="15" t="s">
        <v>364</v>
      </c>
      <c r="H35" s="15" t="s">
        <v>407</v>
      </c>
      <c r="I35" s="15" t="s">
        <v>14</v>
      </c>
      <c r="J35" s="15" t="s">
        <v>366</v>
      </c>
      <c r="K35" s="15" t="s">
        <v>482</v>
      </c>
      <c r="L35" s="15" t="s">
        <v>39</v>
      </c>
      <c r="M35" s="15" t="s">
        <v>14</v>
      </c>
      <c r="R35" s="15" t="s">
        <v>35</v>
      </c>
    </row>
    <row r="36" spans="1:18" ht="30" x14ac:dyDescent="0.25">
      <c r="A36" s="15" t="s">
        <v>101</v>
      </c>
      <c r="C36" s="15" t="s">
        <v>392</v>
      </c>
      <c r="D36" s="15" t="s">
        <v>394</v>
      </c>
      <c r="E36" s="15" t="s">
        <v>480</v>
      </c>
      <c r="F36" s="15" t="s">
        <v>364</v>
      </c>
      <c r="H36" s="15" t="s">
        <v>407</v>
      </c>
      <c r="I36" s="15" t="s">
        <v>14</v>
      </c>
      <c r="J36" s="15" t="s">
        <v>15</v>
      </c>
      <c r="M36" s="15" t="s">
        <v>14</v>
      </c>
      <c r="R36" s="15" t="s">
        <v>35</v>
      </c>
    </row>
    <row r="37" spans="1:18" ht="30" x14ac:dyDescent="0.25">
      <c r="A37" s="15" t="s">
        <v>101</v>
      </c>
      <c r="C37" s="15" t="s">
        <v>391</v>
      </c>
      <c r="D37" s="15" t="s">
        <v>395</v>
      </c>
      <c r="E37" s="15" t="s">
        <v>480</v>
      </c>
      <c r="F37" s="15" t="s">
        <v>364</v>
      </c>
      <c r="H37" s="15" t="s">
        <v>407</v>
      </c>
      <c r="I37" s="15" t="s">
        <v>14</v>
      </c>
      <c r="J37" s="15" t="s">
        <v>15</v>
      </c>
      <c r="M37" s="15" t="s">
        <v>14</v>
      </c>
      <c r="R37" s="15" t="s">
        <v>35</v>
      </c>
    </row>
    <row r="38" spans="1:18" ht="39" customHeight="1" x14ac:dyDescent="0.25">
      <c r="A38" s="15" t="s">
        <v>101</v>
      </c>
      <c r="C38" s="15" t="s">
        <v>393</v>
      </c>
      <c r="D38" s="15" t="s">
        <v>395</v>
      </c>
      <c r="E38" s="15" t="s">
        <v>480</v>
      </c>
      <c r="F38" s="15" t="s">
        <v>364</v>
      </c>
      <c r="H38" s="15" t="s">
        <v>407</v>
      </c>
      <c r="I38" s="15" t="s">
        <v>14</v>
      </c>
      <c r="J38" s="15" t="s">
        <v>15</v>
      </c>
      <c r="M38" s="15" t="s">
        <v>14</v>
      </c>
      <c r="R38" s="15" t="s">
        <v>35</v>
      </c>
    </row>
    <row r="39" spans="1:18" s="20" customFormat="1" ht="33.6" customHeight="1" x14ac:dyDescent="0.25">
      <c r="B39" s="20" t="s">
        <v>413</v>
      </c>
    </row>
    <row r="40" spans="1:18" ht="32.25" customHeight="1" x14ac:dyDescent="0.25">
      <c r="A40" s="15" t="s">
        <v>101</v>
      </c>
      <c r="B40" s="15" t="s">
        <v>397</v>
      </c>
      <c r="C40" s="15" t="s">
        <v>398</v>
      </c>
      <c r="D40" s="15" t="s">
        <v>338</v>
      </c>
      <c r="E40" s="15" t="s">
        <v>480</v>
      </c>
      <c r="F40" s="15" t="s">
        <v>364</v>
      </c>
      <c r="H40" s="15" t="s">
        <v>407</v>
      </c>
      <c r="I40" s="15" t="s">
        <v>14</v>
      </c>
      <c r="J40" s="15" t="s">
        <v>366</v>
      </c>
      <c r="K40" s="15" t="s">
        <v>400</v>
      </c>
      <c r="L40" s="15" t="s">
        <v>39</v>
      </c>
      <c r="M40" s="15" t="s">
        <v>14</v>
      </c>
      <c r="R40" s="15" t="s">
        <v>35</v>
      </c>
    </row>
    <row r="41" spans="1:18" ht="30.75" customHeight="1" x14ac:dyDescent="0.25">
      <c r="A41" s="15" t="s">
        <v>101</v>
      </c>
      <c r="C41" s="15" t="s">
        <v>390</v>
      </c>
      <c r="D41" s="15" t="s">
        <v>359</v>
      </c>
      <c r="E41" s="15" t="s">
        <v>480</v>
      </c>
      <c r="F41" s="15" t="s">
        <v>364</v>
      </c>
      <c r="H41" s="15" t="s">
        <v>407</v>
      </c>
      <c r="I41" s="15" t="s">
        <v>14</v>
      </c>
      <c r="J41" s="15" t="s">
        <v>15</v>
      </c>
      <c r="M41" s="15" t="s">
        <v>14</v>
      </c>
      <c r="R41" s="15" t="s">
        <v>35</v>
      </c>
    </row>
    <row r="42" spans="1:18" ht="33.75" customHeight="1" x14ac:dyDescent="0.25">
      <c r="A42" s="15" t="s">
        <v>101</v>
      </c>
      <c r="C42" s="15" t="s">
        <v>414</v>
      </c>
      <c r="D42" s="15" t="s">
        <v>338</v>
      </c>
      <c r="E42" s="15" t="s">
        <v>480</v>
      </c>
      <c r="F42" s="15" t="s">
        <v>364</v>
      </c>
      <c r="H42" s="15" t="s">
        <v>407</v>
      </c>
      <c r="I42" s="15" t="s">
        <v>14</v>
      </c>
      <c r="J42" s="15" t="s">
        <v>15</v>
      </c>
      <c r="M42" s="15" t="s">
        <v>14</v>
      </c>
      <c r="R42" s="15" t="s">
        <v>35</v>
      </c>
    </row>
    <row r="43" spans="1:18" ht="30.75" customHeight="1" x14ac:dyDescent="0.25">
      <c r="A43" s="15" t="s">
        <v>101</v>
      </c>
      <c r="C43" s="15" t="s">
        <v>391</v>
      </c>
      <c r="D43" s="15" t="s">
        <v>338</v>
      </c>
      <c r="E43" s="15" t="s">
        <v>480</v>
      </c>
      <c r="F43" s="15" t="s">
        <v>364</v>
      </c>
      <c r="H43" s="15" t="s">
        <v>407</v>
      </c>
      <c r="I43" s="15" t="s">
        <v>14</v>
      </c>
      <c r="J43" s="15" t="s">
        <v>15</v>
      </c>
      <c r="M43" s="15" t="s">
        <v>14</v>
      </c>
      <c r="R43" s="15" t="s">
        <v>35</v>
      </c>
    </row>
    <row r="44" spans="1:18" s="16" customFormat="1" ht="30" x14ac:dyDescent="0.25">
      <c r="B44" s="16" t="s">
        <v>415</v>
      </c>
    </row>
    <row r="45" spans="1:18" ht="35.25" customHeight="1" x14ac:dyDescent="0.25">
      <c r="A45" s="15" t="s">
        <v>101</v>
      </c>
      <c r="C45" s="15" t="s">
        <v>419</v>
      </c>
      <c r="D45" s="15" t="s">
        <v>338</v>
      </c>
      <c r="E45" s="15" t="s">
        <v>480</v>
      </c>
      <c r="F45" s="15" t="s">
        <v>364</v>
      </c>
      <c r="H45" s="15" t="s">
        <v>407</v>
      </c>
      <c r="I45" s="15" t="s">
        <v>14</v>
      </c>
      <c r="M45" s="15" t="s">
        <v>14</v>
      </c>
      <c r="R45" s="15" t="s">
        <v>35</v>
      </c>
    </row>
    <row r="46" spans="1:18" ht="28.5" customHeight="1" x14ac:dyDescent="0.25">
      <c r="A46" s="15" t="s">
        <v>101</v>
      </c>
      <c r="C46" s="15" t="s">
        <v>418</v>
      </c>
      <c r="D46" s="15" t="s">
        <v>338</v>
      </c>
      <c r="E46" s="15" t="s">
        <v>480</v>
      </c>
      <c r="F46" s="15" t="s">
        <v>364</v>
      </c>
      <c r="H46" s="15" t="s">
        <v>407</v>
      </c>
      <c r="I46" s="15" t="s">
        <v>14</v>
      </c>
      <c r="M46" s="15" t="s">
        <v>14</v>
      </c>
      <c r="R46" s="15" t="s">
        <v>35</v>
      </c>
    </row>
    <row r="47" spans="1:18" ht="33.75" customHeight="1" x14ac:dyDescent="0.25">
      <c r="A47" s="15" t="s">
        <v>101</v>
      </c>
      <c r="C47" s="15" t="s">
        <v>416</v>
      </c>
      <c r="D47" s="15" t="s">
        <v>338</v>
      </c>
      <c r="E47" s="15" t="s">
        <v>480</v>
      </c>
      <c r="F47" s="15" t="s">
        <v>364</v>
      </c>
      <c r="H47" s="15" t="s">
        <v>407</v>
      </c>
      <c r="I47" s="15" t="s">
        <v>14</v>
      </c>
      <c r="M47" s="15" t="s">
        <v>14</v>
      </c>
      <c r="R47" s="15" t="s">
        <v>35</v>
      </c>
    </row>
    <row r="48" spans="1:18" s="20" customFormat="1" ht="15" customHeight="1" x14ac:dyDescent="0.25">
      <c r="B48" s="20" t="s">
        <v>417</v>
      </c>
    </row>
    <row r="49" spans="1:25" ht="31.5" customHeight="1" x14ac:dyDescent="0.25">
      <c r="A49" s="15" t="s">
        <v>101</v>
      </c>
      <c r="C49" s="15" t="s">
        <v>451</v>
      </c>
      <c r="D49" s="15" t="s">
        <v>338</v>
      </c>
      <c r="E49" s="15" t="s">
        <v>480</v>
      </c>
      <c r="F49" s="15" t="s">
        <v>364</v>
      </c>
      <c r="H49" s="15" t="s">
        <v>407</v>
      </c>
      <c r="I49" s="15" t="s">
        <v>14</v>
      </c>
      <c r="M49" s="15" t="s">
        <v>14</v>
      </c>
      <c r="R49" s="15" t="s">
        <v>357</v>
      </c>
    </row>
    <row r="50" spans="1:25" ht="30.75" customHeight="1" x14ac:dyDescent="0.25">
      <c r="A50" s="15" t="s">
        <v>101</v>
      </c>
      <c r="C50" s="15" t="s">
        <v>399</v>
      </c>
      <c r="D50" s="15" t="s">
        <v>338</v>
      </c>
      <c r="E50" s="15" t="s">
        <v>480</v>
      </c>
      <c r="F50" s="15" t="s">
        <v>364</v>
      </c>
      <c r="H50" s="15" t="s">
        <v>407</v>
      </c>
      <c r="I50" s="15" t="s">
        <v>14</v>
      </c>
      <c r="M50" s="15" t="s">
        <v>14</v>
      </c>
      <c r="R50" s="15" t="s">
        <v>357</v>
      </c>
    </row>
    <row r="51" spans="1:25" s="20" customFormat="1" ht="31.15" customHeight="1" x14ac:dyDescent="0.25">
      <c r="B51" s="20" t="s">
        <v>447</v>
      </c>
    </row>
    <row r="52" spans="1:25" ht="30.75" customHeight="1" x14ac:dyDescent="0.25">
      <c r="A52" s="15" t="s">
        <v>101</v>
      </c>
      <c r="C52" s="15" t="s">
        <v>401</v>
      </c>
      <c r="D52" s="15" t="s">
        <v>338</v>
      </c>
      <c r="E52" s="15" t="s">
        <v>480</v>
      </c>
      <c r="F52" s="15" t="s">
        <v>364</v>
      </c>
      <c r="H52" s="15" t="s">
        <v>407</v>
      </c>
      <c r="I52" s="15" t="s">
        <v>14</v>
      </c>
      <c r="M52" s="15" t="s">
        <v>14</v>
      </c>
      <c r="R52" s="15" t="s">
        <v>35</v>
      </c>
    </row>
    <row r="53" spans="1:25" ht="30.6" customHeight="1" x14ac:dyDescent="0.25">
      <c r="A53" s="15" t="s">
        <v>101</v>
      </c>
      <c r="C53" s="15" t="s">
        <v>402</v>
      </c>
      <c r="D53" s="15" t="s">
        <v>338</v>
      </c>
      <c r="E53" s="15" t="s">
        <v>480</v>
      </c>
      <c r="F53" s="15" t="s">
        <v>364</v>
      </c>
      <c r="H53" s="15" t="s">
        <v>407</v>
      </c>
      <c r="I53" s="15" t="s">
        <v>14</v>
      </c>
      <c r="M53" s="15" t="s">
        <v>14</v>
      </c>
      <c r="R53" s="15" t="s">
        <v>35</v>
      </c>
    </row>
    <row r="54" spans="1:25" s="16" customFormat="1" ht="48.6" customHeight="1" x14ac:dyDescent="0.25">
      <c r="B54" s="16" t="s">
        <v>493</v>
      </c>
      <c r="Y54" s="16" t="s">
        <v>350</v>
      </c>
    </row>
    <row r="55" spans="1:25" ht="51" customHeight="1" x14ac:dyDescent="0.25">
      <c r="A55" s="15" t="s">
        <v>101</v>
      </c>
      <c r="B55" s="15" t="s">
        <v>420</v>
      </c>
      <c r="C55" s="15" t="s">
        <v>422</v>
      </c>
      <c r="D55" s="15" t="s">
        <v>359</v>
      </c>
      <c r="E55" s="15" t="s">
        <v>494</v>
      </c>
      <c r="F55" s="15" t="s">
        <v>364</v>
      </c>
      <c r="H55" s="15" t="s">
        <v>407</v>
      </c>
      <c r="I55" s="15" t="s">
        <v>14</v>
      </c>
      <c r="J55" s="15" t="s">
        <v>366</v>
      </c>
      <c r="K55" s="15" t="s">
        <v>400</v>
      </c>
      <c r="L55" s="15" t="s">
        <v>39</v>
      </c>
      <c r="M55" s="15" t="s">
        <v>14</v>
      </c>
      <c r="R55" s="15" t="s">
        <v>35</v>
      </c>
    </row>
    <row r="56" spans="1:25" ht="30" x14ac:dyDescent="0.25">
      <c r="A56" s="15" t="s">
        <v>101</v>
      </c>
      <c r="C56" s="15" t="s">
        <v>421</v>
      </c>
      <c r="D56" s="15" t="s">
        <v>359</v>
      </c>
      <c r="E56" s="15" t="s">
        <v>494</v>
      </c>
      <c r="F56" s="15" t="s">
        <v>364</v>
      </c>
      <c r="H56" s="15" t="s">
        <v>407</v>
      </c>
      <c r="I56" s="15" t="s">
        <v>14</v>
      </c>
      <c r="J56" s="15" t="s">
        <v>366</v>
      </c>
      <c r="K56" s="15" t="s">
        <v>400</v>
      </c>
      <c r="L56" s="15" t="s">
        <v>39</v>
      </c>
      <c r="M56" s="15" t="s">
        <v>14</v>
      </c>
      <c r="R56" s="15" t="s">
        <v>35</v>
      </c>
    </row>
    <row r="57" spans="1:25" ht="36.75" customHeight="1" x14ac:dyDescent="0.25">
      <c r="B57" s="15" t="s">
        <v>448</v>
      </c>
      <c r="C57" s="15" t="s">
        <v>449</v>
      </c>
      <c r="D57" s="15" t="s">
        <v>450</v>
      </c>
      <c r="E57" s="15" t="s">
        <v>494</v>
      </c>
      <c r="F57" s="15" t="s">
        <v>364</v>
      </c>
      <c r="H57" s="15" t="s">
        <v>407</v>
      </c>
      <c r="I57" s="15" t="s">
        <v>14</v>
      </c>
      <c r="J57" s="15" t="s">
        <v>323</v>
      </c>
      <c r="K57" s="15" t="s">
        <v>400</v>
      </c>
      <c r="L57" s="15" t="s">
        <v>39</v>
      </c>
      <c r="M57" s="15" t="s">
        <v>14</v>
      </c>
      <c r="R57" s="15" t="s">
        <v>35</v>
      </c>
    </row>
    <row r="58" spans="1:25" s="16" customFormat="1" ht="60" x14ac:dyDescent="0.25">
      <c r="B58" s="16" t="s">
        <v>340</v>
      </c>
      <c r="E58" s="16" t="s">
        <v>341</v>
      </c>
      <c r="J58" s="16" t="s">
        <v>14</v>
      </c>
      <c r="K58" s="16" t="s">
        <v>345</v>
      </c>
      <c r="Y58" s="16" t="s">
        <v>346</v>
      </c>
    </row>
    <row r="59" spans="1:25" s="21" customFormat="1" ht="30" x14ac:dyDescent="0.25">
      <c r="A59" s="21" t="s">
        <v>101</v>
      </c>
      <c r="B59" s="21" t="s">
        <v>454</v>
      </c>
      <c r="C59" s="21" t="s">
        <v>453</v>
      </c>
      <c r="D59" s="21" t="s">
        <v>338</v>
      </c>
      <c r="E59" s="21" t="s">
        <v>485</v>
      </c>
      <c r="F59" s="21" t="s">
        <v>364</v>
      </c>
      <c r="H59" s="21" t="s">
        <v>407</v>
      </c>
      <c r="J59" s="21" t="s">
        <v>14</v>
      </c>
      <c r="K59" s="21" t="s">
        <v>400</v>
      </c>
      <c r="L59" s="21" t="s">
        <v>39</v>
      </c>
      <c r="M59" s="21" t="s">
        <v>14</v>
      </c>
      <c r="R59" s="21" t="s">
        <v>35</v>
      </c>
    </row>
    <row r="60" spans="1:25" ht="45" x14ac:dyDescent="0.25">
      <c r="A60" s="15" t="s">
        <v>101</v>
      </c>
      <c r="B60" s="15" t="s">
        <v>351</v>
      </c>
      <c r="C60" s="15" t="s">
        <v>379</v>
      </c>
      <c r="D60" s="15" t="s">
        <v>342</v>
      </c>
      <c r="E60" s="15" t="s">
        <v>485</v>
      </c>
      <c r="F60" s="19" t="s">
        <v>364</v>
      </c>
      <c r="H60" s="19" t="s">
        <v>407</v>
      </c>
      <c r="J60" s="15" t="s">
        <v>323</v>
      </c>
      <c r="K60" s="15" t="s">
        <v>400</v>
      </c>
      <c r="L60" s="15" t="s">
        <v>39</v>
      </c>
      <c r="M60" s="15" t="s">
        <v>14</v>
      </c>
      <c r="R60" s="15" t="s">
        <v>35</v>
      </c>
      <c r="Y60" s="15" t="s">
        <v>347</v>
      </c>
    </row>
    <row r="61" spans="1:25" ht="52.5" customHeight="1" x14ac:dyDescent="0.25">
      <c r="A61" s="15" t="s">
        <v>101</v>
      </c>
      <c r="B61" s="15" t="s">
        <v>380</v>
      </c>
      <c r="C61" s="15" t="s">
        <v>361</v>
      </c>
      <c r="D61" s="15" t="s">
        <v>342</v>
      </c>
      <c r="E61" s="15" t="s">
        <v>486</v>
      </c>
      <c r="F61" s="19" t="s">
        <v>364</v>
      </c>
      <c r="H61" s="19" t="s">
        <v>407</v>
      </c>
      <c r="J61" s="15" t="s">
        <v>323</v>
      </c>
      <c r="K61" s="15" t="s">
        <v>400</v>
      </c>
      <c r="L61" s="15" t="s">
        <v>39</v>
      </c>
      <c r="M61" s="15" t="s">
        <v>14</v>
      </c>
      <c r="R61" s="15" t="s">
        <v>357</v>
      </c>
    </row>
    <row r="62" spans="1:25" ht="45" x14ac:dyDescent="0.25">
      <c r="A62" s="15" t="s">
        <v>101</v>
      </c>
      <c r="B62" s="15" t="s">
        <v>381</v>
      </c>
      <c r="C62" s="15" t="s">
        <v>343</v>
      </c>
      <c r="D62" s="15" t="s">
        <v>342</v>
      </c>
      <c r="E62" s="15" t="s">
        <v>487</v>
      </c>
      <c r="F62" s="19" t="s">
        <v>364</v>
      </c>
      <c r="H62" s="19" t="s">
        <v>407</v>
      </c>
      <c r="J62" s="15" t="s">
        <v>14</v>
      </c>
      <c r="K62" s="15" t="s">
        <v>400</v>
      </c>
      <c r="L62" s="15" t="s">
        <v>39</v>
      </c>
      <c r="M62" s="15" t="s">
        <v>14</v>
      </c>
      <c r="R62" s="15" t="s">
        <v>35</v>
      </c>
    </row>
    <row r="63" spans="1:25" ht="45" x14ac:dyDescent="0.25">
      <c r="A63" s="15" t="s">
        <v>101</v>
      </c>
      <c r="B63" s="15" t="s">
        <v>382</v>
      </c>
      <c r="C63" s="15" t="s">
        <v>361</v>
      </c>
      <c r="D63" s="15" t="s">
        <v>342</v>
      </c>
      <c r="E63" s="15" t="s">
        <v>487</v>
      </c>
      <c r="F63" s="19" t="s">
        <v>364</v>
      </c>
      <c r="H63" s="19" t="s">
        <v>407</v>
      </c>
      <c r="J63" s="15" t="s">
        <v>14</v>
      </c>
      <c r="K63" s="15" t="s">
        <v>400</v>
      </c>
      <c r="L63" s="15" t="s">
        <v>39</v>
      </c>
      <c r="M63" s="15" t="s">
        <v>14</v>
      </c>
      <c r="R63" s="15" t="s">
        <v>357</v>
      </c>
    </row>
    <row r="64" spans="1:25" ht="59.45" customHeight="1" x14ac:dyDescent="0.25">
      <c r="A64" s="15" t="s">
        <v>101</v>
      </c>
      <c r="B64" s="15" t="s">
        <v>383</v>
      </c>
      <c r="C64" s="15" t="s">
        <v>344</v>
      </c>
      <c r="D64" s="15" t="s">
        <v>342</v>
      </c>
      <c r="E64" s="15" t="s">
        <v>488</v>
      </c>
      <c r="F64" s="15" t="s">
        <v>364</v>
      </c>
      <c r="H64" s="19" t="s">
        <v>407</v>
      </c>
      <c r="J64" s="15" t="s">
        <v>323</v>
      </c>
      <c r="K64" s="15" t="s">
        <v>400</v>
      </c>
      <c r="L64" s="15" t="s">
        <v>39</v>
      </c>
      <c r="M64" s="15" t="s">
        <v>14</v>
      </c>
      <c r="R64" s="15" t="s">
        <v>357</v>
      </c>
    </row>
    <row r="65" spans="1:25" ht="26.25" customHeight="1" x14ac:dyDescent="0.25">
      <c r="C65" s="19" t="s">
        <v>362</v>
      </c>
      <c r="D65" s="15" t="s">
        <v>342</v>
      </c>
      <c r="F65" s="15" t="s">
        <v>403</v>
      </c>
    </row>
    <row r="66" spans="1:25" s="16" customFormat="1" ht="58.5" customHeight="1" x14ac:dyDescent="0.25">
      <c r="B66" s="16" t="s">
        <v>423</v>
      </c>
      <c r="J66" s="16" t="s">
        <v>14</v>
      </c>
      <c r="K66" s="16" t="s">
        <v>345</v>
      </c>
    </row>
    <row r="67" spans="1:25" ht="38.25" customHeight="1" x14ac:dyDescent="0.25">
      <c r="A67" s="15" t="s">
        <v>101</v>
      </c>
      <c r="B67" s="15" t="s">
        <v>384</v>
      </c>
      <c r="C67" s="15" t="s">
        <v>495</v>
      </c>
      <c r="D67" s="15" t="s">
        <v>338</v>
      </c>
      <c r="E67" s="15" t="s">
        <v>489</v>
      </c>
      <c r="F67" s="19" t="s">
        <v>364</v>
      </c>
      <c r="H67" s="19" t="s">
        <v>407</v>
      </c>
      <c r="I67" s="15" t="s">
        <v>14</v>
      </c>
      <c r="J67" s="15" t="s">
        <v>14</v>
      </c>
      <c r="K67" s="15" t="s">
        <v>400</v>
      </c>
      <c r="L67" s="15" t="s">
        <v>39</v>
      </c>
      <c r="M67" s="15" t="s">
        <v>14</v>
      </c>
      <c r="R67" s="15" t="s">
        <v>357</v>
      </c>
      <c r="Y67" s="15" t="s">
        <v>352</v>
      </c>
    </row>
    <row r="68" spans="1:25" ht="38.25" customHeight="1" x14ac:dyDescent="0.25">
      <c r="A68" s="15" t="s">
        <v>101</v>
      </c>
      <c r="B68" s="15" t="s">
        <v>353</v>
      </c>
      <c r="C68" s="15" t="s">
        <v>496</v>
      </c>
      <c r="D68" s="15" t="s">
        <v>338</v>
      </c>
      <c r="E68" s="15" t="s">
        <v>489</v>
      </c>
      <c r="F68" s="19" t="s">
        <v>364</v>
      </c>
      <c r="H68" s="19" t="s">
        <v>407</v>
      </c>
      <c r="I68" s="15" t="s">
        <v>14</v>
      </c>
      <c r="J68" s="15" t="s">
        <v>14</v>
      </c>
      <c r="K68" s="15" t="s">
        <v>400</v>
      </c>
      <c r="L68" s="15" t="s">
        <v>39</v>
      </c>
      <c r="M68" s="15" t="s">
        <v>14</v>
      </c>
      <c r="R68" s="15" t="s">
        <v>357</v>
      </c>
    </row>
    <row r="69" spans="1:25" s="16" customFormat="1" ht="157.5" customHeight="1" x14ac:dyDescent="0.25">
      <c r="A69" s="17"/>
      <c r="B69" s="16" t="s">
        <v>425</v>
      </c>
      <c r="E69" s="16" t="s">
        <v>424</v>
      </c>
    </row>
    <row r="70" spans="1:25" s="18" customFormat="1" ht="48.6" customHeight="1" x14ac:dyDescent="0.25">
      <c r="A70" s="19" t="s">
        <v>101</v>
      </c>
      <c r="B70" s="19" t="s">
        <v>426</v>
      </c>
      <c r="C70" s="18" t="s">
        <v>427</v>
      </c>
      <c r="D70" s="19" t="s">
        <v>498</v>
      </c>
      <c r="E70" s="19" t="s">
        <v>494</v>
      </c>
      <c r="F70" s="19" t="s">
        <v>364</v>
      </c>
      <c r="H70" s="19" t="s">
        <v>363</v>
      </c>
      <c r="I70" s="19" t="s">
        <v>14</v>
      </c>
      <c r="J70" s="19" t="s">
        <v>14</v>
      </c>
      <c r="K70" s="19" t="s">
        <v>400</v>
      </c>
      <c r="L70" s="19" t="s">
        <v>39</v>
      </c>
      <c r="M70" s="19" t="s">
        <v>14</v>
      </c>
      <c r="R70" s="19" t="s">
        <v>357</v>
      </c>
    </row>
    <row r="71" spans="1:25" s="18" customFormat="1" x14ac:dyDescent="0.25">
      <c r="C71" s="19" t="s">
        <v>336</v>
      </c>
      <c r="D71" s="19" t="s">
        <v>498</v>
      </c>
      <c r="E71" s="19" t="s">
        <v>494</v>
      </c>
      <c r="F71" s="19" t="s">
        <v>364</v>
      </c>
      <c r="H71" s="19" t="s">
        <v>363</v>
      </c>
      <c r="I71" s="19" t="s">
        <v>14</v>
      </c>
      <c r="J71" s="19" t="s">
        <v>14</v>
      </c>
      <c r="K71" s="19" t="s">
        <v>400</v>
      </c>
      <c r="L71" s="19" t="s">
        <v>39</v>
      </c>
      <c r="M71" s="19" t="s">
        <v>14</v>
      </c>
      <c r="R71" s="19" t="s">
        <v>357</v>
      </c>
    </row>
    <row r="72" spans="1:25" s="18" customFormat="1" x14ac:dyDescent="0.25">
      <c r="C72" s="19" t="s">
        <v>337</v>
      </c>
    </row>
    <row r="73" spans="1:25" ht="45" x14ac:dyDescent="0.25">
      <c r="B73" s="15" t="s">
        <v>457</v>
      </c>
      <c r="C73" s="15" t="s">
        <v>481</v>
      </c>
      <c r="D73" s="15" t="s">
        <v>338</v>
      </c>
      <c r="E73" s="15" t="s">
        <v>486</v>
      </c>
      <c r="F73" s="15" t="s">
        <v>364</v>
      </c>
      <c r="H73" s="15" t="s">
        <v>407</v>
      </c>
      <c r="I73" s="15" t="s">
        <v>14</v>
      </c>
      <c r="J73" s="15" t="s">
        <v>14</v>
      </c>
      <c r="K73" s="15" t="s">
        <v>400</v>
      </c>
      <c r="L73" s="15" t="s">
        <v>39</v>
      </c>
      <c r="M73" s="15" t="s">
        <v>14</v>
      </c>
      <c r="R73" s="15" t="s">
        <v>357</v>
      </c>
    </row>
    <row r="74" spans="1:25" ht="75" customHeight="1" x14ac:dyDescent="0.25">
      <c r="A74" s="15" t="s">
        <v>101</v>
      </c>
      <c r="B74" s="15" t="s">
        <v>404</v>
      </c>
      <c r="C74" s="15" t="s">
        <v>499</v>
      </c>
      <c r="D74" s="15" t="s">
        <v>338</v>
      </c>
      <c r="E74" s="15" t="s">
        <v>497</v>
      </c>
      <c r="F74" s="15" t="s">
        <v>364</v>
      </c>
      <c r="H74" s="15" t="s">
        <v>407</v>
      </c>
      <c r="I74" s="15" t="s">
        <v>14</v>
      </c>
      <c r="J74" s="15" t="s">
        <v>14</v>
      </c>
      <c r="K74" s="15" t="s">
        <v>400</v>
      </c>
      <c r="L74" s="15" t="s">
        <v>39</v>
      </c>
      <c r="M74" s="15" t="s">
        <v>14</v>
      </c>
      <c r="R74" s="15" t="s">
        <v>357</v>
      </c>
      <c r="Y74" s="15" t="s">
        <v>354</v>
      </c>
    </row>
    <row r="75" spans="1:25" ht="81.75" customHeight="1" x14ac:dyDescent="0.25">
      <c r="B75" s="15" t="s">
        <v>389</v>
      </c>
      <c r="C75" s="15" t="s">
        <v>478</v>
      </c>
      <c r="D75" s="15" t="s">
        <v>338</v>
      </c>
      <c r="E75" s="15" t="s">
        <v>490</v>
      </c>
      <c r="F75" s="15" t="s">
        <v>364</v>
      </c>
      <c r="H75" s="15" t="s">
        <v>407</v>
      </c>
      <c r="I75" s="15" t="s">
        <v>14</v>
      </c>
      <c r="J75" s="15" t="s">
        <v>15</v>
      </c>
      <c r="M75" s="15" t="s">
        <v>14</v>
      </c>
      <c r="R75" s="15" t="s">
        <v>357</v>
      </c>
    </row>
    <row r="76" spans="1:25" ht="39.6" customHeight="1" x14ac:dyDescent="0.25">
      <c r="A76" s="15" t="s">
        <v>101</v>
      </c>
      <c r="B76" s="15" t="s">
        <v>462</v>
      </c>
      <c r="C76" s="15" t="s">
        <v>428</v>
      </c>
      <c r="D76" s="19" t="s">
        <v>338</v>
      </c>
      <c r="E76" s="15" t="s">
        <v>486</v>
      </c>
      <c r="F76" s="15" t="s">
        <v>364</v>
      </c>
      <c r="H76" s="15" t="s">
        <v>407</v>
      </c>
      <c r="I76" s="15" t="s">
        <v>14</v>
      </c>
      <c r="J76" s="15" t="s">
        <v>16</v>
      </c>
      <c r="M76" s="15" t="s">
        <v>14</v>
      </c>
      <c r="R76" s="15" t="s">
        <v>357</v>
      </c>
    </row>
  </sheetData>
  <sheetProtection formatCells="0" formatColumns="0" selectLockedCells="1"/>
  <mergeCells count="1">
    <mergeCell ref="A1:XFD1"/>
  </mergeCells>
  <dataValidations xWindow="1749" yWindow="362" count="13">
    <dataValidation type="list" allowBlank="1" showInputMessage="1" showErrorMessage="1" sqref="I6 J54:J56 M6 I57 Q75 O75 M57:M65 Q13:Q68 I60:I68 J58:J66 Q3:Q12 O3:O12 O13:O65">
      <formula1>Janei</formula1>
    </dataValidation>
    <dataValidation type="list" allowBlank="1" showInputMessage="1" showErrorMessage="1" sqref="S75 S3:S12 S13:S68 P58:P68">
      <formula1>Hovedformål</formula1>
    </dataValidation>
    <dataValidation type="list" allowBlank="1" showInputMessage="1" showErrorMessage="1" sqref="I54:I56 I58:I59 J35:J36 I44 I3:I5 M3:M5 P75 M75 I75 I37:J43 I45:J53 P13:P57 M13:M56 M7:M12 P3:P12 I7:I12 I13:I36">
      <formula1>Ja_nei_felt</formula1>
    </dataValidation>
    <dataValidation type="list" allowBlank="1" showInputMessage="1" showErrorMessage="1" sqref="R35">
      <formula1>Bevaringstid</formula1>
    </dataValidation>
    <dataValidation type="list" allowBlank="1" showInputMessage="1" showErrorMessage="1" sqref="F3 F5 F75 F7:F12 F13:F68">
      <formula1>Lagringssted</formula1>
    </dataValidation>
    <dataValidation type="list" allowBlank="1" showInputMessage="1" showErrorMessage="1" sqref="J57 J44 J75 J3:J12 J13:J34">
      <formula1>Ja_noen_nei</formula1>
    </dataValidation>
    <dataValidation type="list" allowBlank="1" showInputMessage="1" showErrorMessage="1" sqref="L57 L75 L3:L12 L13:L54">
      <formula1>Avskjermingstidspunkt</formula1>
    </dataValidation>
    <dataValidation type="list" allowBlank="1" showInputMessage="1" showErrorMessage="1" sqref="D75 D3:D12 D13:D68">
      <formula1>Enhet</formula1>
    </dataValidation>
    <dataValidation type="list" allowBlank="1" showInputMessage="1" promptTitle="Ja/Nei" prompt=" " sqref="U75 U3:U12 U13:U68">
      <formula1>Janei</formula1>
    </dataValidation>
    <dataValidation type="list" allowBlank="1" showInputMessage="1" promptTitle="Velg fra liste" sqref="T75 T3:T12 T13:T68">
      <formula1>Janei</formula1>
    </dataValidation>
    <dataValidation type="list" allowBlank="1" showInputMessage="1" showErrorMessage="1" sqref="L55:L56 L58:L68">
      <formula1>Kassasjonsbegrunnelse</formula1>
    </dataValidation>
    <dataValidation type="list" allowBlank="1" showInputMessage="1" showErrorMessage="1" sqref="K75 K3:K12 K13:K57">
      <formula1>Hjemmel_skjerming</formula1>
    </dataValidation>
    <dataValidation type="list" allowBlank="1" showInputMessage="1" showErrorMessage="1" sqref="A3:A282">
      <formula1>Funksjon</formula1>
    </dataValidation>
  </dataValidations>
  <hyperlinks>
    <hyperlink ref="A2" r:id="rId1" display="http://lovdata.no/forskrift/1999-12-01-1566/§4-1"/>
  </hyperlinks>
  <pageMargins left="0.70866141732283472" right="1.1023622047244095" top="0.78740157480314965" bottom="0.78740157480314965" header="0.31496062992125984" footer="0.31496062992125984"/>
  <pageSetup paperSize="8" scale="75" fitToHeight="5" orientation="landscape" r:id="rId2"/>
  <headerFooter>
    <oddFooter>&amp;R&amp;P</oddFooter>
  </headerFooter>
  <rowBreaks count="3" manualBreakCount="3">
    <brk id="17" max="24" man="1"/>
    <brk id="43" max="24" man="1"/>
    <brk id="65" max="24" man="1"/>
  </rowBreaks>
  <colBreaks count="1" manualBreakCount="1">
    <brk id="12" max="75" man="1"/>
  </col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E24DE3A1E4484AA07FCB27C0A9187A" ma:contentTypeVersion="4" ma:contentTypeDescription="Opprett et nytt dokument." ma:contentTypeScope="" ma:versionID="934d73b4934e8af72bc4145e82bfb043">
  <xsd:schema xmlns:xsd="http://www.w3.org/2001/XMLSchema" xmlns:xs="http://www.w3.org/2001/XMLSchema" xmlns:p="http://schemas.microsoft.com/office/2006/metadata/properties" xmlns:ns2="ca265b57-6355-496d-8c8a-ca5a60a24643" xmlns:ns3="7e80aa1f-1cc2-476a-86d6-bb5eee54b6d1" targetNamespace="http://schemas.microsoft.com/office/2006/metadata/properties" ma:root="true" ma:fieldsID="409d1cc8c1e805ecc728f6a0727b6bac" ns2:_="" ns3:_="">
    <xsd:import namespace="ca265b57-6355-496d-8c8a-ca5a60a24643"/>
    <xsd:import namespace="7e80aa1f-1cc2-476a-86d6-bb5eee54b6d1"/>
    <xsd:element name="properties">
      <xsd:complexType>
        <xsd:sequence>
          <xsd:element name="documentManagement">
            <xsd:complexType>
              <xsd:all>
                <xsd:element ref="ns2:OrganisasjonTaxHTField0" minOccurs="0"/>
                <xsd:element ref="ns2:TaxCatchAll" minOccurs="0"/>
                <xsd:element ref="ns3:Emn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9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Global taksonomikolonne" ma:description="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0aa1f-1cc2-476a-86d6-bb5eee54b6d1" elementFormDefault="qualified">
    <xsd:import namespace="http://schemas.microsoft.com/office/2006/documentManagement/types"/>
    <xsd:import namespace="http://schemas.microsoft.com/office/infopath/2007/PartnerControls"/>
    <xsd:element name="Emne" ma:index="11" ma:displayName="Emne" ma:format="Dropdown" ma:internalName="Emne">
      <xsd:simpleType>
        <xsd:restriction base="dms:Choice">
          <xsd:enumeration value="Mal"/>
          <xsd:enumeration value="Sentraladministasjon"/>
          <xsd:enumeration value="Landbruk"/>
          <xsd:enumeration value="Barnehag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65b57-6355-496d-8c8a-ca5a60a24643">
      <Value>2</Value>
    </TaxCatchAll>
    <Emne xmlns="7e80aa1f-1cc2-476a-86d6-bb5eee54b6d1">Barnehage</Emne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A7367-330E-451A-B274-DA526FD6A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65b57-6355-496d-8c8a-ca5a60a24643"/>
    <ds:schemaRef ds:uri="7e80aa1f-1cc2-476a-86d6-bb5eee54b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A54C-BD83-4D44-8CB2-AA493F0E683A}">
  <ds:schemaRefs>
    <ds:schemaRef ds:uri="http://schemas.microsoft.com/office/2006/metadata/properties"/>
    <ds:schemaRef ds:uri="http://purl.org/dc/terms/"/>
    <ds:schemaRef ds:uri="ca265b57-6355-496d-8c8a-ca5a60a246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e80aa1f-1cc2-476a-86d6-bb5eee54b6d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0F5E8A-F7FA-4DC9-BDC4-BA08644E1D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12</vt:i4>
      </vt:variant>
    </vt:vector>
  </HeadingPairs>
  <TitlesOfParts>
    <vt:vector size="15" baseType="lpstr">
      <vt:lpstr>Underliggende data for skjema</vt:lpstr>
      <vt:lpstr>Registreringsskjema </vt:lpstr>
      <vt:lpstr>Ark1</vt:lpstr>
      <vt:lpstr>Avskjermingstidspunkt</vt:lpstr>
      <vt:lpstr>Bevaringstid</vt:lpstr>
      <vt:lpstr>Enhet</vt:lpstr>
      <vt:lpstr>Funksjon</vt:lpstr>
      <vt:lpstr>Funksjonsområde</vt:lpstr>
      <vt:lpstr>Hjemmel_skjerming</vt:lpstr>
      <vt:lpstr>Hovedformål</vt:lpstr>
      <vt:lpstr>Ja_nei_felt</vt:lpstr>
      <vt:lpstr>Ja_noen_nei</vt:lpstr>
      <vt:lpstr>Kassasjonsvedtak</vt:lpstr>
      <vt:lpstr>Lagringssted</vt:lpstr>
      <vt:lpstr>'Registreringsskjema '!Utskriftsområde</vt:lpstr>
    </vt:vector>
  </TitlesOfParts>
  <Company>Trondheim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vxj</dc:creator>
  <cp:lastModifiedBy>Fossbakken Nina</cp:lastModifiedBy>
  <cp:lastPrinted>2016-11-30T12:39:47Z</cp:lastPrinted>
  <dcterms:created xsi:type="dcterms:W3CDTF">2015-05-26T09:09:43Z</dcterms:created>
  <dcterms:modified xsi:type="dcterms:W3CDTF">2017-02-10T07:40:34Z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0x0101006DE24DE3A1E4484AA07FCB27C0A9187A</vt:lpwstr>
  </property>
  <property fmtid="{D5CDD505-2E9C-101B-9397-08002B2CF9AE}" pid="3" name="Organisasjon">
    <vt:lpwstr>2;#Stjørdal kommune|3868fc8d-5a8f-48bf-a1d9-6ee5d3913739</vt:lpwstr>
  </property>
</Properties>
</file>